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K:\02研修グループ\１法定研修\R8ファイル\06_各市町送付様式関係\01_初任者・新規採用者研修（原本）\"/>
    </mc:Choice>
  </mc:AlternateContent>
  <xr:revisionPtr revIDLastSave="0" documentId="13_ncr:1_{E5D64BBB-0181-4F33-A7DA-C44C41FC553B}" xr6:coauthVersionLast="47" xr6:coauthVersionMax="47" xr10:uidLastSave="{00000000-0000-0000-0000-000000000000}"/>
  <bookViews>
    <workbookView xWindow="-120" yWindow="-120" windowWidth="20730" windowHeight="11040" tabRatio="737" xr2:uid="{00000000-000D-0000-FFFF-FFFF00000000}"/>
  </bookViews>
  <sheets>
    <sheet name="（様式１）計画書" sheetId="1" r:id="rId1"/>
    <sheet name="（様式２）報告書" sheetId="12" r:id="rId2"/>
    <sheet name="記入例" sheetId="13" r:id="rId3"/>
  </sheets>
  <definedNames>
    <definedName name="_1" localSheetId="1">'（様式２）報告書'!$AA$97:$AA$127</definedName>
    <definedName name="_1" localSheetId="2">記入例!$AA$97:$AA$127</definedName>
    <definedName name="_1">'（様式１）計画書'!$AA$97:$AA$127</definedName>
    <definedName name="_10" localSheetId="1">'（様式２）報告書'!$X$97:$X$127</definedName>
    <definedName name="_10" localSheetId="2">記入例!$X$97:$X$127</definedName>
    <definedName name="_10">'（様式１）計画書'!$X$97:$X$127</definedName>
    <definedName name="_11" localSheetId="1">'（様式２）報告書'!$Y$97:$Y$126</definedName>
    <definedName name="_11" localSheetId="2">記入例!$Y$97:$Y$126</definedName>
    <definedName name="_11">'（様式１）計画書'!$Y$97:$Y$126</definedName>
    <definedName name="_12" localSheetId="1">'（様式２）報告書'!$Z$97:$Z$127</definedName>
    <definedName name="_12" localSheetId="2">記入例!$Z$97:$Z$127</definedName>
    <definedName name="_12">'（様式１）計画書'!$Z$97:$Z$127</definedName>
    <definedName name="_2" localSheetId="1">'（様式２）報告書'!$AB$97:$AB$125</definedName>
    <definedName name="_2" localSheetId="2">記入例!$AB$97:$AB$125</definedName>
    <definedName name="_2">'（様式１）計画書'!$AB$97:$AB$125</definedName>
    <definedName name="_3" localSheetId="1">'（様式２）報告書'!$AC$97:$AC$127</definedName>
    <definedName name="_3" localSheetId="2">記入例!$AC$97:$AC$127</definedName>
    <definedName name="_3">'（様式１）計画書'!$AC$97:$AC$127</definedName>
    <definedName name="_4" localSheetId="1">'（様式２）報告書'!$R$97:$R$126</definedName>
    <definedName name="_4" localSheetId="2">記入例!$R$97:$R$126</definedName>
    <definedName name="_4">'（様式１）計画書'!$R$97:$R$126</definedName>
    <definedName name="_5" localSheetId="1">'（様式２）報告書'!$S$97:$S$127</definedName>
    <definedName name="_5" localSheetId="2">記入例!$S$97:$S$127</definedName>
    <definedName name="_5">'（様式１）計画書'!$S$97:$S$127</definedName>
    <definedName name="_6" localSheetId="1">'（様式２）報告書'!$T$97:$T$126</definedName>
    <definedName name="_6" localSheetId="2">記入例!$T$97:$T$126</definedName>
    <definedName name="_6">'（様式１）計画書'!$T$97:$T$126</definedName>
    <definedName name="_7" localSheetId="1">'（様式２）報告書'!$U$97:$U$127</definedName>
    <definedName name="_7" localSheetId="2">記入例!$U$97:$U$127</definedName>
    <definedName name="_7">'（様式１）計画書'!$U$97:$U$127</definedName>
    <definedName name="_8" localSheetId="1">'（様式２）報告書'!$V$97:$V$127</definedName>
    <definedName name="_8" localSheetId="2">記入例!$V$97:$V$127</definedName>
    <definedName name="_8">'（様式１）計画書'!$V$97:$V$127</definedName>
    <definedName name="_9" localSheetId="1">'（様式２）報告書'!$W$97:$W$126</definedName>
    <definedName name="_9" localSheetId="2">記入例!$W$97:$W$126</definedName>
    <definedName name="_9">'（様式１）計画書'!$W$97:$W$126</definedName>
    <definedName name="_xlnm.Print_Area" localSheetId="0">'（様式１）計画書'!$A$1:$P$91</definedName>
    <definedName name="_xlnm.Print_Area" localSheetId="1">'（様式２）報告書'!$A$1:$P$91</definedName>
    <definedName name="_xlnm.Print_Area" localSheetId="2">記入例!$A$1:$P$91</definedName>
    <definedName name="_xlnm.Print_Titles" localSheetId="0">'（様式１）計画書'!$1:$5</definedName>
    <definedName name="_xlnm.Print_Titles" localSheetId="1">'（様式２）報告書'!$1:$5</definedName>
    <definedName name="_xlnm.Print_Titles" localSheetId="2">記入例!$1:$5</definedName>
    <definedName name="月" localSheetId="1">'（様式２）報告書'!$R$96:$AC$96</definedName>
    <definedName name="月" localSheetId="2">記入例!$R$96:$AC$96</definedName>
    <definedName name="月">'（様式１）計画書'!$R$96:$AC$96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88" i="13" l="1"/>
  <c r="K87" i="13"/>
  <c r="C82" i="13"/>
  <c r="K81" i="13"/>
  <c r="C76" i="13"/>
  <c r="K75" i="13"/>
  <c r="C70" i="13"/>
  <c r="K69" i="13"/>
  <c r="C64" i="13"/>
  <c r="K63" i="13"/>
  <c r="C58" i="13"/>
  <c r="K57" i="13"/>
  <c r="C52" i="13"/>
  <c r="K51" i="13"/>
  <c r="C46" i="13"/>
  <c r="K45" i="13"/>
  <c r="C38" i="13"/>
  <c r="K37" i="13"/>
  <c r="C32" i="13"/>
  <c r="K31" i="13"/>
  <c r="C26" i="13"/>
  <c r="K25" i="13"/>
  <c r="C20" i="13"/>
  <c r="K19" i="13"/>
  <c r="C14" i="13"/>
  <c r="K13" i="13"/>
  <c r="C8" i="13"/>
  <c r="C64" i="1"/>
</calcChain>
</file>

<file path=xl/sharedStrings.xml><?xml version="1.0" encoding="utf-8"?>
<sst xmlns="http://schemas.openxmlformats.org/spreadsheetml/2006/main" count="624" uniqueCount="49">
  <si>
    <t>年</t>
    <rPh sb="0" eb="1">
      <t>ネン</t>
    </rPh>
    <phoneticPr fontId="3"/>
  </si>
  <si>
    <t>月</t>
    <rPh sb="0" eb="1">
      <t>ガツ</t>
    </rPh>
    <phoneticPr fontId="3"/>
  </si>
  <si>
    <t>日</t>
    <rPh sb="0" eb="1">
      <t>ニチ</t>
    </rPh>
    <phoneticPr fontId="3"/>
  </si>
  <si>
    <t>時</t>
    <rPh sb="0" eb="1">
      <t>トキ</t>
    </rPh>
    <phoneticPr fontId="3"/>
  </si>
  <si>
    <t>分</t>
    <rPh sb="0" eb="1">
      <t>フン</t>
    </rPh>
    <phoneticPr fontId="3"/>
  </si>
  <si>
    <t>時</t>
    <rPh sb="0" eb="1">
      <t>ジ</t>
    </rPh>
    <phoneticPr fontId="3"/>
  </si>
  <si>
    <r>
      <t xml:space="preserve">講　　師　　等
</t>
    </r>
    <r>
      <rPr>
        <sz val="10"/>
        <rFont val="ＭＳ 明朝"/>
        <family val="1"/>
        <charset val="128"/>
      </rPr>
      <t>（職名等で記入）</t>
    </r>
    <rPh sb="9" eb="12">
      <t>ショクメイトウ</t>
    </rPh>
    <rPh sb="13" eb="15">
      <t>キニュウ</t>
    </rPh>
    <phoneticPr fontId="3"/>
  </si>
  <si>
    <r>
      <t xml:space="preserve">実　施　予　定　内　容
</t>
    </r>
    <r>
      <rPr>
        <sz val="10"/>
        <rFont val="ＭＳ 明朝"/>
        <family val="1"/>
        <charset val="128"/>
      </rPr>
      <t>（できる範囲で具体的に記入）</t>
    </r>
    <rPh sb="16" eb="18">
      <t>ハンイ</t>
    </rPh>
    <rPh sb="19" eb="22">
      <t>グタイテキ</t>
    </rPh>
    <rPh sb="23" eb="25">
      <t>キニュウ</t>
    </rPh>
    <phoneticPr fontId="3"/>
  </si>
  <si>
    <t>実　施　予　定　日
実　施　予　定　時　間</t>
    <rPh sb="0" eb="1">
      <t>ジツ</t>
    </rPh>
    <rPh sb="2" eb="3">
      <t>シ</t>
    </rPh>
    <rPh sb="4" eb="5">
      <t>ヨ</t>
    </rPh>
    <rPh sb="6" eb="7">
      <t>サダム</t>
    </rPh>
    <rPh sb="8" eb="9">
      <t>ヒ</t>
    </rPh>
    <rPh sb="10" eb="11">
      <t>ジツ</t>
    </rPh>
    <rPh sb="12" eb="13">
      <t>シ</t>
    </rPh>
    <rPh sb="14" eb="15">
      <t>ヨ</t>
    </rPh>
    <rPh sb="16" eb="17">
      <t>サダム</t>
    </rPh>
    <rPh sb="18" eb="19">
      <t>トキ</t>
    </rPh>
    <rPh sb="20" eb="21">
      <t>アイダ</t>
    </rPh>
    <phoneticPr fontId="3"/>
  </si>
  <si>
    <t>研 修 内 容</t>
    <phoneticPr fontId="3"/>
  </si>
  <si>
    <t>教育委員会</t>
    <rPh sb="0" eb="2">
      <t>キョウイク</t>
    </rPh>
    <rPh sb="2" eb="5">
      <t>イインカイ</t>
    </rPh>
    <phoneticPr fontId="3"/>
  </si>
  <si>
    <r>
      <t xml:space="preserve">実　施　内　容
</t>
    </r>
    <r>
      <rPr>
        <sz val="10"/>
        <rFont val="ＭＳ 明朝"/>
        <family val="1"/>
        <charset val="128"/>
      </rPr>
      <t>（できる範囲で具体的に記入）</t>
    </r>
    <rPh sb="12" eb="14">
      <t>ハンイ</t>
    </rPh>
    <rPh sb="15" eb="18">
      <t>グタイテキ</t>
    </rPh>
    <rPh sb="19" eb="21">
      <t>キニュウ</t>
    </rPh>
    <phoneticPr fontId="3"/>
  </si>
  <si>
    <t>実　施　日
実　施　時　間</t>
    <rPh sb="0" eb="1">
      <t>ジツ</t>
    </rPh>
    <rPh sb="2" eb="3">
      <t>シ</t>
    </rPh>
    <rPh sb="4" eb="5">
      <t>ヒ</t>
    </rPh>
    <rPh sb="6" eb="7">
      <t>ジツ</t>
    </rPh>
    <rPh sb="8" eb="9">
      <t>シ</t>
    </rPh>
    <rPh sb="10" eb="11">
      <t>トキ</t>
    </rPh>
    <rPh sb="12" eb="13">
      <t>アイダ</t>
    </rPh>
    <phoneticPr fontId="3"/>
  </si>
  <si>
    <t>（</t>
  </si>
  <si>
    <t>）</t>
  </si>
  <si>
    <t>～</t>
  </si>
  <si>
    <t>上記以外で市町で独自に実施する研修</t>
    <phoneticPr fontId="3"/>
  </si>
  <si>
    <t>令和</t>
    <rPh sb="0" eb="2">
      <t>レイワ</t>
    </rPh>
    <phoneticPr fontId="3"/>
  </si>
  <si>
    <t>指標該当項目
（第１期）</t>
    <rPh sb="0" eb="2">
      <t>シヒョウ</t>
    </rPh>
    <rPh sb="2" eb="4">
      <t>ガイトウ</t>
    </rPh>
    <rPh sb="4" eb="6">
      <t>コウモク</t>
    </rPh>
    <rPh sb="8" eb="9">
      <t>ダイ</t>
    </rPh>
    <rPh sb="10" eb="11">
      <t>キ</t>
    </rPh>
    <phoneticPr fontId="3"/>
  </si>
  <si>
    <t>（</t>
    <phoneticPr fontId="3"/>
  </si>
  <si>
    <t>年）</t>
    <rPh sb="0" eb="1">
      <t>ネン</t>
    </rPh>
    <phoneticPr fontId="3"/>
  </si>
  <si>
    <t>（</t>
    <phoneticPr fontId="3"/>
  </si>
  <si>
    <t>（</t>
    <phoneticPr fontId="3"/>
  </si>
  <si>
    <t>Ⅰ－１</t>
  </si>
  <si>
    <t>Ⅴ－１５</t>
  </si>
  <si>
    <t>【講義】
〇〇市（町）の人権教育の現状と課題及び取組みについての認識を深め、児童生徒が人権問題を自らの課題とし、解決に向けた行動につなげるための人権学習の在り方について学び、具体的な取組みについて考える。</t>
    <rPh sb="1" eb="3">
      <t>コウギ</t>
    </rPh>
    <rPh sb="7" eb="8">
      <t>シ</t>
    </rPh>
    <rPh sb="9" eb="10">
      <t>マチ</t>
    </rPh>
    <phoneticPr fontId="3"/>
  </si>
  <si>
    <t>備　　考</t>
    <phoneticPr fontId="3"/>
  </si>
  <si>
    <t>大学教授
市（町）小学校教諭
市（町）教育委員会
指導主事　　等</t>
    <rPh sb="0" eb="2">
      <t>ダイガク</t>
    </rPh>
    <rPh sb="2" eb="4">
      <t>キョウジュ</t>
    </rPh>
    <rPh sb="5" eb="6">
      <t>シ</t>
    </rPh>
    <rPh sb="7" eb="8">
      <t>チョウ</t>
    </rPh>
    <rPh sb="9" eb="12">
      <t>ショウガッコウ</t>
    </rPh>
    <rPh sb="12" eb="14">
      <t>キョウユ</t>
    </rPh>
    <rPh sb="15" eb="16">
      <t>シ</t>
    </rPh>
    <rPh sb="17" eb="18">
      <t>チョウ</t>
    </rPh>
    <rPh sb="19" eb="21">
      <t>キョウイク</t>
    </rPh>
    <rPh sb="21" eb="24">
      <t>イインカイ</t>
    </rPh>
    <rPh sb="25" eb="27">
      <t>シドウ</t>
    </rPh>
    <rPh sb="27" eb="29">
      <t>シュジ</t>
    </rPh>
    <rPh sb="31" eb="32">
      <t>ナド</t>
    </rPh>
    <phoneticPr fontId="3"/>
  </si>
  <si>
    <t>１　対象教員数</t>
    <rPh sb="2" eb="4">
      <t>タイショウ</t>
    </rPh>
    <rPh sb="4" eb="6">
      <t>キョウイン</t>
    </rPh>
    <rPh sb="6" eb="7">
      <t>スウ</t>
    </rPh>
    <phoneticPr fontId="3"/>
  </si>
  <si>
    <t>小学校</t>
    <rPh sb="0" eb="3">
      <t>ショウガッコウ</t>
    </rPh>
    <phoneticPr fontId="3"/>
  </si>
  <si>
    <t>人</t>
    <rPh sb="0" eb="1">
      <t>ニン</t>
    </rPh>
    <phoneticPr fontId="3"/>
  </si>
  <si>
    <t>中学校</t>
    <rPh sb="0" eb="3">
      <t>チュウガッコウ</t>
    </rPh>
    <phoneticPr fontId="3"/>
  </si>
  <si>
    <t>２　市町の課題に応じた研修</t>
    <rPh sb="2" eb="4">
      <t>シチョウ</t>
    </rPh>
    <rPh sb="5" eb="7">
      <t>カダイ</t>
    </rPh>
    <rPh sb="8" eb="9">
      <t>オウ</t>
    </rPh>
    <rPh sb="11" eb="13">
      <t>ケンシュウ</t>
    </rPh>
    <phoneticPr fontId="3"/>
  </si>
  <si>
    <t>３　上記以外で市町で独自に実施する研修</t>
    <phoneticPr fontId="3"/>
  </si>
  <si>
    <t>３　上記以外で市町で独自に実施した研修</t>
    <phoneticPr fontId="3"/>
  </si>
  <si>
    <t>【様式１】（所属市町教育委員会作成）</t>
    <rPh sb="1" eb="3">
      <t>ヨウシキ</t>
    </rPh>
    <rPh sb="6" eb="8">
      <t>ショゾク</t>
    </rPh>
    <rPh sb="8" eb="10">
      <t>シチョウ</t>
    </rPh>
    <rPh sb="10" eb="12">
      <t>キョウイク</t>
    </rPh>
    <rPh sb="12" eb="15">
      <t>イインカイ</t>
    </rPh>
    <rPh sb="15" eb="17">
      <t>サクセイ</t>
    </rPh>
    <phoneticPr fontId="3"/>
  </si>
  <si>
    <t>【様式２】（所属市町教育委員会作成）</t>
    <rPh sb="1" eb="3">
      <t>ヨウシキ</t>
    </rPh>
    <rPh sb="6" eb="8">
      <t>ショゾク</t>
    </rPh>
    <rPh sb="8" eb="10">
      <t>シチョウ</t>
    </rPh>
    <rPh sb="10" eb="12">
      <t>キョウイク</t>
    </rPh>
    <rPh sb="12" eb="15">
      <t>イインカイ</t>
    </rPh>
    <rPh sb="15" eb="17">
      <t>サクセイ</t>
    </rPh>
    <phoneticPr fontId="3"/>
  </si>
  <si>
    <t>市町の課題に応じた研修①
［　　　　　　　　　］</t>
    <rPh sb="0" eb="2">
      <t>シチョウ</t>
    </rPh>
    <rPh sb="3" eb="5">
      <t>カダイ</t>
    </rPh>
    <rPh sb="6" eb="7">
      <t>オウ</t>
    </rPh>
    <rPh sb="9" eb="11">
      <t>ケンシュウ</t>
    </rPh>
    <phoneticPr fontId="3"/>
  </si>
  <si>
    <t>市町の課題に応じた研修②
［　　　　　　　　　］</t>
    <rPh sb="0" eb="2">
      <t>シチョウ</t>
    </rPh>
    <rPh sb="3" eb="5">
      <t>カダイ</t>
    </rPh>
    <rPh sb="6" eb="7">
      <t>オウ</t>
    </rPh>
    <rPh sb="9" eb="11">
      <t>ケンシュウ</t>
    </rPh>
    <phoneticPr fontId="3"/>
  </si>
  <si>
    <t>市町の課題に応じた研修③
［　　　　　　　　　］</t>
    <rPh sb="0" eb="2">
      <t>シチョウ</t>
    </rPh>
    <rPh sb="3" eb="5">
      <t>カダイ</t>
    </rPh>
    <rPh sb="6" eb="7">
      <t>オウ</t>
    </rPh>
    <rPh sb="9" eb="11">
      <t>ケンシュウ</t>
    </rPh>
    <phoneticPr fontId="3"/>
  </si>
  <si>
    <t>市町の課題に応じた研修④
［　　　　　　　　　］</t>
    <rPh sb="0" eb="2">
      <t>シチョウ</t>
    </rPh>
    <rPh sb="3" eb="5">
      <t>カダイ</t>
    </rPh>
    <rPh sb="6" eb="7">
      <t>オウ</t>
    </rPh>
    <rPh sb="9" eb="11">
      <t>ケンシュウ</t>
    </rPh>
    <phoneticPr fontId="3"/>
  </si>
  <si>
    <t>市町の課題に応じた研修⑤
［　　　　　　　　　］</t>
    <rPh sb="0" eb="2">
      <t>シチョウ</t>
    </rPh>
    <rPh sb="3" eb="5">
      <t>カダイ</t>
    </rPh>
    <rPh sb="6" eb="7">
      <t>オウ</t>
    </rPh>
    <rPh sb="9" eb="11">
      <t>ケンシュウ</t>
    </rPh>
    <phoneticPr fontId="3"/>
  </si>
  <si>
    <t>市町の課題に応じた研修⑥
［　　　　　　　　　］</t>
    <rPh sb="0" eb="2">
      <t>シチョウ</t>
    </rPh>
    <rPh sb="3" eb="5">
      <t>カダイ</t>
    </rPh>
    <rPh sb="6" eb="7">
      <t>オウ</t>
    </rPh>
    <rPh sb="9" eb="11">
      <t>ケンシュウ</t>
    </rPh>
    <phoneticPr fontId="3"/>
  </si>
  <si>
    <t>市町の課題に応じた研修①
［人権教育の現状と課題］</t>
    <rPh sb="0" eb="2">
      <t>シチョウ</t>
    </rPh>
    <rPh sb="3" eb="5">
      <t>カダイ</t>
    </rPh>
    <rPh sb="6" eb="7">
      <t>オウ</t>
    </rPh>
    <rPh sb="9" eb="11">
      <t>ケンシュウ</t>
    </rPh>
    <rPh sb="14" eb="16">
      <t>ジンケン</t>
    </rPh>
    <rPh sb="16" eb="18">
      <t>キョウイク</t>
    </rPh>
    <rPh sb="19" eb="21">
      <t>ゲンジョウ</t>
    </rPh>
    <rPh sb="22" eb="24">
      <t>カダイ</t>
    </rPh>
    <phoneticPr fontId="3"/>
  </si>
  <si>
    <t>豊能地区公立学校初任者研修市町年間研修計画書</t>
    <phoneticPr fontId="3"/>
  </si>
  <si>
    <t>令和　年度(202 年度）</t>
    <rPh sb="0" eb="2">
      <t>レイワ</t>
    </rPh>
    <rPh sb="10" eb="12">
      <t>ネンド</t>
    </rPh>
    <phoneticPr fontId="3"/>
  </si>
  <si>
    <t>豊能地区公立学校初任者研修市町年間研修報告書</t>
    <rPh sb="19" eb="21">
      <t>ホウコク</t>
    </rPh>
    <phoneticPr fontId="3"/>
  </si>
  <si>
    <t>□</t>
    <phoneticPr fontId="3"/>
  </si>
  <si>
    <t>〇〇市と合同実施
□月□日（□）2班
15：00～17：00</t>
    <rPh sb="2" eb="3">
      <t>シ</t>
    </rPh>
    <rPh sb="4" eb="6">
      <t>ゴウドウ</t>
    </rPh>
    <rPh sb="6" eb="8">
      <t>ジッシ</t>
    </rPh>
    <rPh sb="13" eb="14">
      <t>モク</t>
    </rPh>
    <rPh sb="16" eb="17">
      <t>ハン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</si>
</sst>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0.5"/>
      <name val="ＭＳ 明朝"/>
      <family val="1"/>
      <charset val="128"/>
    </font>
    <font>
      <b/>
      <sz val="14"/>
      <name val="ＭＳ 明朝"/>
      <family val="1"/>
      <charset val="128"/>
    </font>
    <font>
      <sz val="6"/>
      <name val="ＭＳ Ｐゴシック"/>
      <family val="3"/>
      <charset val="128"/>
    </font>
    <font>
      <sz val="11"/>
      <name val="ＭＳ 明朝"/>
      <family val="1"/>
      <charset val="128"/>
    </font>
    <font>
      <sz val="10"/>
      <name val="ＭＳ 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14">
    <xf numFmtId="0" fontId="0" fillId="0" borderId="0" xfId="0">
      <alignment vertical="center"/>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horizontal="right" vertical="center" wrapText="1"/>
    </xf>
    <xf numFmtId="0" fontId="1" fillId="0" borderId="5" xfId="0" applyFont="1" applyBorder="1" applyAlignment="1">
      <alignment horizontal="right" vertical="center" wrapText="1"/>
    </xf>
    <xf numFmtId="0" fontId="1" fillId="0" borderId="0" xfId="0" applyFont="1" applyBorder="1" applyAlignment="1">
      <alignment horizontal="left" vertical="center" wrapText="1"/>
    </xf>
    <xf numFmtId="0" fontId="1" fillId="0" borderId="6" xfId="0" applyFont="1" applyBorder="1" applyAlignment="1">
      <alignment horizontal="left" vertical="center" wrapText="1"/>
    </xf>
    <xf numFmtId="0" fontId="4" fillId="0" borderId="0" xfId="0" applyFont="1">
      <alignment vertical="center"/>
    </xf>
    <xf numFmtId="0" fontId="4" fillId="0" borderId="5" xfId="0" applyFont="1" applyBorder="1">
      <alignment vertical="center"/>
    </xf>
    <xf numFmtId="0" fontId="4" fillId="0" borderId="0" xfId="0" applyFont="1" applyBorder="1">
      <alignment vertical="center"/>
    </xf>
    <xf numFmtId="0" fontId="4" fillId="0" borderId="6" xfId="0" applyFont="1" applyBorder="1">
      <alignment vertical="center"/>
    </xf>
    <xf numFmtId="0" fontId="1" fillId="0" borderId="0" xfId="0" applyFont="1" applyBorder="1" applyAlignment="1">
      <alignment vertical="center" shrinkToFit="1"/>
    </xf>
    <xf numFmtId="0" fontId="4" fillId="0" borderId="10" xfId="0" applyFont="1" applyBorder="1" applyAlignment="1">
      <alignment horizontal="center" vertical="center" wrapText="1"/>
    </xf>
    <xf numFmtId="0" fontId="1" fillId="0" borderId="5" xfId="0" applyFont="1" applyBorder="1" applyAlignment="1">
      <alignment vertical="center"/>
    </xf>
    <xf numFmtId="0" fontId="1" fillId="0" borderId="0" xfId="0" applyFont="1" applyBorder="1" applyAlignment="1">
      <alignment vertical="center"/>
    </xf>
    <xf numFmtId="0" fontId="1" fillId="0" borderId="0" xfId="0" applyFont="1" applyBorder="1" applyAlignment="1" applyProtection="1">
      <alignment horizontal="center" vertical="center" wrapText="1"/>
    </xf>
    <xf numFmtId="0" fontId="1" fillId="0" borderId="3" xfId="0" applyFont="1" applyBorder="1" applyAlignment="1">
      <alignment vertical="center" wrapText="1"/>
    </xf>
    <xf numFmtId="0" fontId="4" fillId="0" borderId="3" xfId="0" applyFont="1" applyBorder="1" applyAlignment="1">
      <alignment horizontal="center" vertical="center"/>
    </xf>
    <xf numFmtId="0" fontId="4" fillId="0" borderId="0" xfId="0" applyFont="1" applyProtection="1">
      <alignment vertical="center"/>
      <protection locked="0"/>
    </xf>
    <xf numFmtId="0" fontId="1" fillId="0" borderId="8" xfId="0" applyFont="1" applyBorder="1" applyAlignment="1" applyProtection="1">
      <alignment vertical="center"/>
      <protection locked="0"/>
    </xf>
    <xf numFmtId="0" fontId="1" fillId="0" borderId="8" xfId="0" applyFont="1" applyFill="1" applyBorder="1" applyAlignment="1" applyProtection="1">
      <alignment horizontal="right" vertical="center"/>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0" xfId="0" applyFont="1" applyBorder="1" applyAlignment="1" applyProtection="1">
      <alignment vertical="center" shrinkToFit="1"/>
      <protection locked="0"/>
    </xf>
    <xf numFmtId="0" fontId="1" fillId="0" borderId="0" xfId="0" applyFont="1" applyBorder="1" applyAlignment="1" applyProtection="1">
      <alignment horizontal="right" vertical="center" wrapText="1"/>
      <protection locked="0"/>
    </xf>
    <xf numFmtId="0" fontId="1" fillId="0" borderId="0" xfId="0" applyFont="1" applyBorder="1" applyAlignment="1" applyProtection="1">
      <alignment horizontal="left" vertical="center" wrapText="1"/>
      <protection locked="0"/>
    </xf>
    <xf numFmtId="0" fontId="1" fillId="0" borderId="0" xfId="0" applyFont="1" applyBorder="1" applyAlignment="1" applyProtection="1">
      <alignment horizontal="center" vertical="center" wrapText="1"/>
      <protection locked="0"/>
    </xf>
    <xf numFmtId="0" fontId="4" fillId="0" borderId="0" xfId="0" applyFont="1" applyBorder="1" applyProtection="1">
      <alignment vertical="center"/>
      <protection locked="0"/>
    </xf>
    <xf numFmtId="0" fontId="4" fillId="0" borderId="6" xfId="0" applyFont="1" applyBorder="1" applyProtection="1">
      <alignment vertical="center"/>
      <protection locked="0"/>
    </xf>
    <xf numFmtId="0" fontId="4" fillId="0" borderId="5" xfId="0" applyFont="1" applyBorder="1" applyProtection="1">
      <alignment vertical="center"/>
      <protection locked="0"/>
    </xf>
    <xf numFmtId="0" fontId="1" fillId="0" borderId="5" xfId="0" applyFont="1" applyBorder="1" applyAlignment="1" applyProtection="1">
      <alignment horizontal="right"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3" xfId="0" applyFont="1" applyBorder="1" applyAlignment="1" applyProtection="1">
      <alignment vertical="center" wrapText="1"/>
      <protection locked="0"/>
    </xf>
    <xf numFmtId="0" fontId="4" fillId="0" borderId="3" xfId="0" applyFont="1" applyBorder="1" applyAlignment="1" applyProtection="1">
      <alignment horizontal="center" vertical="center"/>
      <protection locked="0"/>
    </xf>
    <xf numFmtId="0" fontId="1" fillId="0" borderId="5"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1" fillId="0" borderId="0" xfId="0" applyFont="1" applyBorder="1" applyAlignment="1" applyProtection="1">
      <alignment vertical="center" shrinkToFit="1"/>
    </xf>
    <xf numFmtId="0" fontId="1" fillId="0" borderId="0" xfId="0" applyFont="1" applyBorder="1" applyAlignment="1" applyProtection="1">
      <alignment horizontal="left" vertical="center" wrapText="1"/>
    </xf>
    <xf numFmtId="0" fontId="1" fillId="0" borderId="0" xfId="0" applyFont="1" applyBorder="1" applyAlignment="1" applyProtection="1">
      <alignment horizontal="right" vertical="center" wrapText="1"/>
    </xf>
    <xf numFmtId="0" fontId="1" fillId="0" borderId="6" xfId="0" applyFont="1" applyBorder="1" applyAlignment="1" applyProtection="1">
      <alignment horizontal="left" vertical="center" wrapText="1"/>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4" fillId="0" borderId="0" xfId="0" applyFont="1" applyProtection="1">
      <alignment vertical="center"/>
    </xf>
    <xf numFmtId="0" fontId="1" fillId="2" borderId="0" xfId="0" applyFont="1" applyFill="1" applyBorder="1" applyAlignment="1" applyProtection="1">
      <alignment horizontal="right" vertical="center"/>
      <protection locked="0"/>
    </xf>
    <xf numFmtId="0" fontId="1" fillId="0" borderId="0" xfId="0" applyFont="1" applyFill="1" applyBorder="1" applyAlignment="1" applyProtection="1">
      <alignment vertical="center"/>
    </xf>
    <xf numFmtId="0" fontId="1" fillId="0" borderId="0" xfId="0" applyFont="1" applyBorder="1" applyAlignment="1">
      <alignment horizontal="left" vertical="center"/>
    </xf>
    <xf numFmtId="0" fontId="1" fillId="3" borderId="0" xfId="0" applyFont="1" applyFill="1" applyBorder="1" applyAlignment="1" applyProtection="1">
      <alignment vertical="center"/>
      <protection locked="0"/>
    </xf>
    <xf numFmtId="0" fontId="1" fillId="3" borderId="0" xfId="0" applyFont="1" applyFill="1" applyBorder="1" applyAlignment="1" applyProtection="1">
      <alignment horizontal="left" vertical="center"/>
      <protection locked="0"/>
    </xf>
    <xf numFmtId="0" fontId="1" fillId="0" borderId="0" xfId="0" applyFont="1" applyFill="1" applyBorder="1" applyAlignment="1">
      <alignment horizontal="right" vertical="center"/>
    </xf>
    <xf numFmtId="0" fontId="1" fillId="0" borderId="0" xfId="0" applyFont="1" applyFill="1" applyBorder="1" applyAlignment="1">
      <alignment vertical="center"/>
    </xf>
    <xf numFmtId="0" fontId="1" fillId="2" borderId="0" xfId="0" applyFont="1" applyFill="1" applyBorder="1" applyAlignment="1">
      <alignment vertical="center"/>
    </xf>
    <xf numFmtId="0" fontId="1" fillId="2" borderId="0" xfId="0" applyFont="1" applyFill="1" applyBorder="1" applyAlignment="1">
      <alignment horizontal="right" vertical="center"/>
    </xf>
    <xf numFmtId="0" fontId="2" fillId="0" borderId="0" xfId="0" applyFont="1" applyAlignment="1">
      <alignment vertical="center"/>
    </xf>
    <xf numFmtId="0" fontId="1" fillId="0" borderId="0" xfId="0" applyFont="1" applyFill="1" applyBorder="1" applyAlignment="1" applyProtection="1">
      <alignment horizontal="center" vertical="center" wrapText="1"/>
    </xf>
    <xf numFmtId="0" fontId="1" fillId="0"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8" xfId="0" applyFont="1" applyBorder="1" applyAlignment="1" applyProtection="1">
      <alignment horizontal="left" vertical="center"/>
    </xf>
    <xf numFmtId="0" fontId="1" fillId="0" borderId="0" xfId="0" applyFont="1" applyBorder="1" applyAlignment="1" applyProtection="1">
      <alignment horizontal="center" vertical="center"/>
      <protection locked="0"/>
    </xf>
    <xf numFmtId="0" fontId="1" fillId="0" borderId="5" xfId="0" applyFont="1" applyBorder="1" applyAlignment="1" applyProtection="1">
      <alignment horizontal="right" vertical="center" shrinkToFit="1"/>
    </xf>
    <xf numFmtId="0" fontId="1" fillId="0" borderId="0" xfId="0" applyFont="1" applyBorder="1" applyAlignment="1" applyProtection="1">
      <alignment horizontal="right" vertical="center" shrinkToFit="1"/>
    </xf>
    <xf numFmtId="0" fontId="1" fillId="0" borderId="7"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4" fillId="0" borderId="13" xfId="0" applyFont="1" applyBorder="1" applyAlignment="1" applyProtection="1">
      <alignment horizontal="center" vertical="center"/>
      <protection locked="0"/>
    </xf>
    <xf numFmtId="0" fontId="4" fillId="0" borderId="14"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1" fillId="0" borderId="3" xfId="0" applyFont="1" applyBorder="1" applyAlignment="1" applyProtection="1">
      <alignment horizontal="left" vertical="center" wrapText="1"/>
      <protection locked="0"/>
    </xf>
    <xf numFmtId="0" fontId="1" fillId="0" borderId="10" xfId="0" applyFont="1" applyBorder="1" applyAlignment="1" applyProtection="1">
      <alignment horizontal="center" vertical="center" wrapText="1"/>
    </xf>
    <xf numFmtId="0" fontId="1" fillId="0" borderId="10" xfId="0" applyFont="1" applyBorder="1" applyAlignment="1" applyProtection="1">
      <alignment horizontal="left" vertical="center" wrapText="1"/>
      <protection locked="0"/>
    </xf>
    <xf numFmtId="0" fontId="1" fillId="0" borderId="13" xfId="0" applyFont="1" applyBorder="1" applyAlignment="1" applyProtection="1">
      <alignment horizontal="left" vertical="center" wrapText="1"/>
      <protection locked="0"/>
    </xf>
    <xf numFmtId="0" fontId="1" fillId="0" borderId="14" xfId="0" applyFont="1" applyBorder="1" applyAlignment="1" applyProtection="1">
      <alignment horizontal="left" vertical="center" wrapText="1"/>
      <protection locked="0"/>
    </xf>
    <xf numFmtId="0" fontId="1" fillId="0" borderId="13"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2" fillId="0" borderId="0" xfId="0" applyFont="1" applyBorder="1" applyAlignment="1" applyProtection="1">
      <alignment horizontal="left" vertical="center"/>
      <protection locked="0"/>
    </xf>
    <xf numFmtId="0" fontId="2" fillId="3" borderId="0" xfId="0" applyFont="1" applyFill="1" applyAlignment="1">
      <alignment horizontal="center" vertical="center"/>
    </xf>
    <xf numFmtId="0" fontId="1" fillId="0" borderId="8" xfId="0" applyFont="1" applyBorder="1" applyAlignment="1" applyProtection="1">
      <alignment horizontal="left" vertical="center" wrapText="1"/>
    </xf>
    <xf numFmtId="0" fontId="1" fillId="0" borderId="10" xfId="0" applyFont="1" applyBorder="1" applyAlignment="1">
      <alignment horizontal="center"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wrapText="1"/>
    </xf>
    <xf numFmtId="0" fontId="1" fillId="0" borderId="12" xfId="0" applyFont="1" applyBorder="1" applyAlignment="1">
      <alignment vertical="center" wrapText="1"/>
    </xf>
    <xf numFmtId="0" fontId="1" fillId="0" borderId="1" xfId="0" applyFont="1" applyBorder="1" applyAlignment="1">
      <alignment vertical="center" wrapText="1"/>
    </xf>
    <xf numFmtId="0" fontId="1" fillId="0" borderId="5" xfId="0" applyFont="1" applyBorder="1" applyAlignment="1">
      <alignment horizontal="right" vertical="center" shrinkToFit="1"/>
    </xf>
    <xf numFmtId="0" fontId="1" fillId="0" borderId="0" xfId="0" applyFont="1" applyBorder="1" applyAlignment="1">
      <alignment horizontal="right" vertical="center" shrinkToFit="1"/>
    </xf>
    <xf numFmtId="0" fontId="1" fillId="0" borderId="7" xfId="0" applyFont="1" applyBorder="1" applyAlignment="1">
      <alignment horizontal="center" vertical="center" wrapText="1"/>
    </xf>
    <xf numFmtId="0" fontId="1" fillId="0" borderId="9" xfId="0" applyFont="1" applyBorder="1" applyAlignment="1">
      <alignment vertical="center" wrapText="1"/>
    </xf>
    <xf numFmtId="0" fontId="1" fillId="0" borderId="14" xfId="0" applyFont="1" applyBorder="1" applyAlignment="1">
      <alignment vertical="center" wrapText="1"/>
    </xf>
    <xf numFmtId="0" fontId="4" fillId="0" borderId="10"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1" fillId="0" borderId="10"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 fillId="0" borderId="8" xfId="0" applyFont="1" applyBorder="1" applyAlignment="1">
      <alignment horizontal="left"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13</xdr:col>
      <xdr:colOff>450850</xdr:colOff>
      <xdr:row>9</xdr:row>
      <xdr:rowOff>152400</xdr:rowOff>
    </xdr:from>
    <xdr:to>
      <xdr:col>14</xdr:col>
      <xdr:colOff>254000</xdr:colOff>
      <xdr:row>12</xdr:row>
      <xdr:rowOff>82550</xdr:rowOff>
    </xdr:to>
    <xdr:cxnSp macro="">
      <xdr:nvCxnSpPr>
        <xdr:cNvPr id="16" name="直線矢印コネクタ 15">
          <a:extLst>
            <a:ext uri="{FF2B5EF4-FFF2-40B4-BE49-F238E27FC236}">
              <a16:creationId xmlns:a16="http://schemas.microsoft.com/office/drawing/2014/main" id="{00000000-0008-0000-0000-000010000000}"/>
            </a:ext>
          </a:extLst>
        </xdr:cNvPr>
        <xdr:cNvCxnSpPr/>
      </xdr:nvCxnSpPr>
      <xdr:spPr>
        <a:xfrm flipV="1">
          <a:off x="8159750" y="1739900"/>
          <a:ext cx="1289050" cy="501650"/>
        </a:xfrm>
        <a:prstGeom prst="straightConnector1">
          <a:avLst/>
        </a:prstGeom>
        <a:ln>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1536700</xdr:colOff>
      <xdr:row>11</xdr:row>
      <xdr:rowOff>95250</xdr:rowOff>
    </xdr:from>
    <xdr:to>
      <xdr:col>13</xdr:col>
      <xdr:colOff>441325</xdr:colOff>
      <xdr:row>13</xdr:row>
      <xdr:rowOff>139700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5816600" y="2520950"/>
          <a:ext cx="2333625" cy="42545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ts val="1300"/>
            </a:lnSpc>
          </a:pPr>
          <a:r>
            <a:rPr kumimoji="1" lang="ja-JP" altLang="en-US" sz="1100"/>
            <a:t>他市町と合同実施した場合や班別で複数回実施した場合に記入する。</a:t>
          </a:r>
        </a:p>
      </xdr:txBody>
    </xdr:sp>
    <xdr:clientData/>
  </xdr:twoCellAnchor>
  <xdr:twoCellAnchor>
    <xdr:from>
      <xdr:col>14</xdr:col>
      <xdr:colOff>1152525</xdr:colOff>
      <xdr:row>9</xdr:row>
      <xdr:rowOff>114300</xdr:rowOff>
    </xdr:from>
    <xdr:to>
      <xdr:col>15</xdr:col>
      <xdr:colOff>419100</xdr:colOff>
      <xdr:row>13</xdr:row>
      <xdr:rowOff>57150</xdr:rowOff>
    </xdr:to>
    <xdr:cxnSp macro="">
      <xdr:nvCxnSpPr>
        <xdr:cNvPr id="21" name="直線矢印コネクタ 20">
          <a:extLst>
            <a:ext uri="{FF2B5EF4-FFF2-40B4-BE49-F238E27FC236}">
              <a16:creationId xmlns:a16="http://schemas.microsoft.com/office/drawing/2014/main" id="{00000000-0008-0000-0000-000015000000}"/>
            </a:ext>
          </a:extLst>
        </xdr:cNvPr>
        <xdr:cNvCxnSpPr/>
      </xdr:nvCxnSpPr>
      <xdr:spPr>
        <a:xfrm flipV="1">
          <a:off x="10382250" y="1695450"/>
          <a:ext cx="647700" cy="704850"/>
        </a:xfrm>
        <a:prstGeom prst="straightConnector1">
          <a:avLst/>
        </a:prstGeom>
        <a:ln>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825500</xdr:colOff>
      <xdr:row>13</xdr:row>
      <xdr:rowOff>69850</xdr:rowOff>
    </xdr:from>
    <xdr:to>
      <xdr:col>15</xdr:col>
      <xdr:colOff>863600</xdr:colOff>
      <xdr:row>15</xdr:row>
      <xdr:rowOff>114300</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8534400" y="2876550"/>
          <a:ext cx="2908300" cy="42545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ts val="1300"/>
            </a:lnSpc>
          </a:pPr>
          <a:r>
            <a:rPr kumimoji="1" lang="ja-JP" altLang="en-US" sz="1100"/>
            <a:t>「教員の資質の向上に関する指標」（第１期）の中から該当する項目を</a:t>
          </a:r>
          <a:r>
            <a:rPr kumimoji="1" lang="ja-JP" altLang="en-US" sz="1100">
              <a:solidFill>
                <a:schemeClr val="tx1"/>
              </a:solidFill>
            </a:rPr>
            <a:t>選択</a:t>
          </a:r>
          <a:r>
            <a:rPr kumimoji="1" lang="ja-JP" altLang="en-US" sz="1100">
              <a:solidFill>
                <a:schemeClr val="dk1"/>
              </a:solidFill>
            </a:rPr>
            <a:t>する。</a:t>
          </a:r>
          <a:endParaRPr kumimoji="1" lang="ja-JP" altLang="en-US" sz="1100"/>
        </a:p>
      </xdr:txBody>
    </xdr:sp>
    <xdr:clientData/>
  </xdr:twoCellAnchor>
  <xdr:twoCellAnchor>
    <xdr:from>
      <xdr:col>14</xdr:col>
      <xdr:colOff>75453</xdr:colOff>
      <xdr:row>1</xdr:row>
      <xdr:rowOff>165100</xdr:rowOff>
    </xdr:from>
    <xdr:to>
      <xdr:col>14</xdr:col>
      <xdr:colOff>850900</xdr:colOff>
      <xdr:row>2</xdr:row>
      <xdr:rowOff>220757</xdr:rowOff>
    </xdr:to>
    <xdr:cxnSp macro="">
      <xdr:nvCxnSpPr>
        <xdr:cNvPr id="27" name="直線矢印コネクタ 26">
          <a:extLst>
            <a:ext uri="{FF2B5EF4-FFF2-40B4-BE49-F238E27FC236}">
              <a16:creationId xmlns:a16="http://schemas.microsoft.com/office/drawing/2014/main" id="{00000000-0008-0000-0000-00001B000000}"/>
            </a:ext>
          </a:extLst>
        </xdr:cNvPr>
        <xdr:cNvCxnSpPr>
          <a:stCxn id="29" idx="3"/>
        </xdr:cNvCxnSpPr>
      </xdr:nvCxnSpPr>
      <xdr:spPr>
        <a:xfrm flipV="1">
          <a:off x="9270253" y="419100"/>
          <a:ext cx="775447" cy="284257"/>
        </a:xfrm>
        <a:prstGeom prst="straightConnector1">
          <a:avLst/>
        </a:prstGeom>
        <a:ln>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3365500</xdr:colOff>
      <xdr:row>2</xdr:row>
      <xdr:rowOff>101601</xdr:rowOff>
    </xdr:from>
    <xdr:to>
      <xdr:col>14</xdr:col>
      <xdr:colOff>75453</xdr:colOff>
      <xdr:row>3</xdr:row>
      <xdr:rowOff>111312</xdr:rowOff>
    </xdr:to>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7645400" y="584201"/>
          <a:ext cx="1624853" cy="238311"/>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ts val="1300"/>
            </a:lnSpc>
          </a:pPr>
          <a:r>
            <a:rPr kumimoji="1" lang="ja-JP" altLang="en-US" sz="1100">
              <a:solidFill>
                <a:schemeClr val="tx1"/>
              </a:solidFill>
            </a:rPr>
            <a:t>プルダウンより選択</a:t>
          </a:r>
          <a:r>
            <a:rPr kumimoji="1" lang="ja-JP" altLang="en-US" sz="1100">
              <a:solidFill>
                <a:schemeClr val="dk1"/>
              </a:solidFill>
            </a:rPr>
            <a:t>する</a:t>
          </a:r>
          <a:endParaRPr kumimoji="1" lang="ja-JP" altLang="en-US" sz="1100"/>
        </a:p>
      </xdr:txBody>
    </xdr:sp>
    <xdr:clientData/>
  </xdr:twoCellAnchor>
  <xdr:twoCellAnchor>
    <xdr:from>
      <xdr:col>2</xdr:col>
      <xdr:colOff>150499</xdr:colOff>
      <xdr:row>16</xdr:row>
      <xdr:rowOff>69274</xdr:rowOff>
    </xdr:from>
    <xdr:to>
      <xdr:col>14</xdr:col>
      <xdr:colOff>1073727</xdr:colOff>
      <xdr:row>26</xdr:row>
      <xdr:rowOff>103910</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2280635" y="3429001"/>
          <a:ext cx="8092956" cy="1939636"/>
        </a:xfrm>
        <a:prstGeom prst="rect">
          <a:avLst/>
        </a:prstGeom>
        <a:solidFill>
          <a:srgbClr val="FFFF00"/>
        </a:solid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wrap="square" rtlCol="0" anchor="ctr"/>
        <a:lstStyle/>
        <a:p>
          <a:pPr algn="ctr">
            <a:lnSpc>
              <a:spcPts val="1300"/>
            </a:lnSpc>
          </a:pPr>
          <a:r>
            <a:rPr kumimoji="1" lang="ja-JP" altLang="en-US" sz="2400"/>
            <a:t>市町の課題に応じた研修①～⑥についてご記入ください。</a:t>
          </a:r>
        </a:p>
      </xdr:txBody>
    </xdr:sp>
    <xdr:clientData/>
  </xdr:twoCellAnchor>
  <xdr:oneCellAnchor>
    <xdr:from>
      <xdr:col>3</xdr:col>
      <xdr:colOff>22547</xdr:colOff>
      <xdr:row>58</xdr:row>
      <xdr:rowOff>77351</xdr:rowOff>
    </xdr:from>
    <xdr:ext cx="7835900" cy="2122057"/>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2377820" y="11386124"/>
          <a:ext cx="7835900" cy="2122057"/>
        </a:xfrm>
        <a:prstGeom prst="rect">
          <a:avLst/>
        </a:prstGeom>
        <a:solidFill>
          <a:srgbClr val="FFFF00"/>
        </a:solidFill>
        <a:ln>
          <a:solidFill>
            <a:schemeClr val="tx1"/>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tIns="46800" rtlCol="0" anchor="ctr">
          <a:noAutofit/>
        </a:bodyPr>
        <a:lstStyle/>
        <a:p>
          <a:pPr algn="l">
            <a:lnSpc>
              <a:spcPts val="2900"/>
            </a:lnSpc>
          </a:pPr>
          <a:r>
            <a:rPr kumimoji="1" lang="ja-JP" altLang="en-US" sz="2400" kern="0" spc="0" baseline="0">
              <a:latin typeface="+mn-lt"/>
            </a:rPr>
            <a:t>市町の課題に応じた研修以外で、各市町が独自に実施する初任者研修についてご記入ください。</a:t>
          </a:r>
        </a:p>
      </xdr:txBody>
    </xdr:sp>
    <xdr:clientData/>
  </xdr:oneCellAnchor>
  <xdr:twoCellAnchor>
    <xdr:from>
      <xdr:col>12</xdr:col>
      <xdr:colOff>0</xdr:colOff>
      <xdr:row>2</xdr:row>
      <xdr:rowOff>38100</xdr:rowOff>
    </xdr:from>
    <xdr:to>
      <xdr:col>12</xdr:col>
      <xdr:colOff>622300</xdr:colOff>
      <xdr:row>3</xdr:row>
      <xdr:rowOff>114300</xdr:rowOff>
    </xdr:to>
    <xdr:cxnSp macro="">
      <xdr:nvCxnSpPr>
        <xdr:cNvPr id="13" name="直線矢印コネクタ 12">
          <a:extLst>
            <a:ext uri="{FF2B5EF4-FFF2-40B4-BE49-F238E27FC236}">
              <a16:creationId xmlns:a16="http://schemas.microsoft.com/office/drawing/2014/main" id="{00000000-0008-0000-0000-00000D000000}"/>
            </a:ext>
          </a:extLst>
        </xdr:cNvPr>
        <xdr:cNvCxnSpPr>
          <a:stCxn id="15" idx="1"/>
        </xdr:cNvCxnSpPr>
      </xdr:nvCxnSpPr>
      <xdr:spPr>
        <a:xfrm flipH="1" flipV="1">
          <a:off x="4279900" y="520700"/>
          <a:ext cx="622300" cy="304800"/>
        </a:xfrm>
        <a:prstGeom prst="straightConnector1">
          <a:avLst/>
        </a:prstGeom>
        <a:ln>
          <a:solidFill>
            <a:srgbClr val="C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622300</xdr:colOff>
      <xdr:row>2</xdr:row>
      <xdr:rowOff>127000</xdr:rowOff>
    </xdr:from>
    <xdr:to>
      <xdr:col>12</xdr:col>
      <xdr:colOff>2552700</xdr:colOff>
      <xdr:row>4</xdr:row>
      <xdr:rowOff>101600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4902200" y="609600"/>
          <a:ext cx="1930400" cy="43180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ts val="1300"/>
            </a:lnSpc>
          </a:pPr>
          <a:r>
            <a:rPr kumimoji="1" lang="en-US" altLang="ja-JP" sz="1100"/>
            <a:t>【</a:t>
          </a:r>
          <a:r>
            <a:rPr kumimoji="1" lang="ja-JP" altLang="en-US" sz="1100"/>
            <a:t>実施年度</a:t>
          </a:r>
          <a:r>
            <a:rPr kumimoji="1" lang="en-US" altLang="ja-JP" sz="1100"/>
            <a:t>】</a:t>
          </a:r>
          <a:r>
            <a:rPr kumimoji="1" lang="ja-JP" altLang="en-US" sz="1100"/>
            <a:t>と</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受講者数</a:t>
          </a: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を</a:t>
          </a:r>
          <a:endParaRPr kumimoji="1" lang="en-US" altLang="ja-JP" sz="1100"/>
        </a:p>
        <a:p>
          <a:pPr>
            <a:lnSpc>
              <a:spcPts val="1300"/>
            </a:lnSpc>
          </a:pPr>
          <a:r>
            <a:rPr kumimoji="1" lang="ja-JP" altLang="en-US" sz="1100"/>
            <a:t>それぞれの入力する。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169"/>
  <sheetViews>
    <sheetView tabSelected="1" view="pageBreakPreview" zoomScale="75" zoomScaleNormal="100" zoomScaleSheetLayoutView="75" zoomScalePageLayoutView="85" workbookViewId="0">
      <selection activeCell="H7" sqref="H7"/>
    </sheetView>
  </sheetViews>
  <sheetFormatPr defaultRowHeight="13.5" x14ac:dyDescent="0.15"/>
  <cols>
    <col min="1" max="1" width="25" style="26" customWidth="1"/>
    <col min="2" max="12" width="2.875" style="26" customWidth="1"/>
    <col min="13" max="13" width="45" style="26" customWidth="1"/>
    <col min="14" max="14" width="19.5" style="26" customWidth="1"/>
    <col min="15" max="15" width="18.125" style="26" customWidth="1"/>
    <col min="16" max="16" width="14.625" style="26" customWidth="1"/>
    <col min="17" max="17" width="9" style="26"/>
    <col min="18" max="32" width="4" style="26" customWidth="1"/>
    <col min="33" max="33" width="5" style="26" customWidth="1"/>
    <col min="34" max="16384" width="9" style="26"/>
  </cols>
  <sheetData>
    <row r="1" spans="1:17" ht="19.5" customHeight="1" x14ac:dyDescent="0.15">
      <c r="A1" s="15" t="s">
        <v>35</v>
      </c>
      <c r="B1" s="65"/>
      <c r="C1" s="65"/>
      <c r="D1" s="65"/>
      <c r="E1" s="65"/>
      <c r="F1" s="15"/>
      <c r="H1" s="65"/>
      <c r="I1" s="65"/>
      <c r="J1" s="65"/>
      <c r="K1" s="65"/>
      <c r="L1" s="65"/>
      <c r="M1" s="65"/>
      <c r="N1" s="65"/>
      <c r="O1" s="65"/>
      <c r="P1" s="15"/>
    </row>
    <row r="2" spans="1:17" ht="18" customHeight="1" x14ac:dyDescent="0.15">
      <c r="B2" s="93" t="s">
        <v>45</v>
      </c>
      <c r="C2" s="93"/>
      <c r="D2" s="93"/>
      <c r="E2" s="93"/>
      <c r="F2" s="93"/>
      <c r="G2" s="93"/>
      <c r="H2" s="93"/>
      <c r="I2" s="93"/>
      <c r="J2" s="93"/>
      <c r="K2" s="93"/>
      <c r="L2" s="93"/>
      <c r="M2" s="92" t="s">
        <v>44</v>
      </c>
      <c r="N2" s="92"/>
      <c r="O2" s="56"/>
      <c r="P2" s="57" t="s">
        <v>10</v>
      </c>
    </row>
    <row r="3" spans="1:17" s="15" customFormat="1" ht="18" customHeight="1" x14ac:dyDescent="0.15">
      <c r="A3" s="58" t="s">
        <v>28</v>
      </c>
      <c r="B3" s="67" t="s">
        <v>29</v>
      </c>
      <c r="C3" s="67"/>
      <c r="D3" s="67"/>
      <c r="E3" s="59"/>
      <c r="F3" s="58" t="s">
        <v>30</v>
      </c>
      <c r="G3" s="58"/>
      <c r="H3" s="68" t="s">
        <v>31</v>
      </c>
      <c r="I3" s="68"/>
      <c r="J3" s="68"/>
      <c r="K3" s="60"/>
      <c r="L3" s="58" t="s">
        <v>30</v>
      </c>
      <c r="M3" s="22"/>
      <c r="N3" s="61"/>
      <c r="O3" s="61"/>
      <c r="P3" s="61"/>
      <c r="Q3" s="62"/>
    </row>
    <row r="4" spans="1:17" ht="18" customHeight="1" x14ac:dyDescent="0.15">
      <c r="A4" s="69" t="s">
        <v>32</v>
      </c>
      <c r="B4" s="69"/>
      <c r="C4" s="69"/>
      <c r="D4" s="69"/>
      <c r="E4" s="69"/>
      <c r="F4" s="69"/>
      <c r="G4" s="69"/>
      <c r="H4" s="69"/>
      <c r="I4" s="69"/>
      <c r="J4" s="69"/>
      <c r="K4" s="69"/>
      <c r="L4" s="69"/>
      <c r="M4" s="27"/>
      <c r="N4" s="28"/>
      <c r="O4" s="28"/>
      <c r="P4" s="57"/>
    </row>
    <row r="5" spans="1:17" ht="27" x14ac:dyDescent="0.15">
      <c r="A5" s="47" t="s">
        <v>9</v>
      </c>
      <c r="B5" s="86" t="s">
        <v>8</v>
      </c>
      <c r="C5" s="86"/>
      <c r="D5" s="86"/>
      <c r="E5" s="86"/>
      <c r="F5" s="86"/>
      <c r="G5" s="86"/>
      <c r="H5" s="86"/>
      <c r="I5" s="86"/>
      <c r="J5" s="86"/>
      <c r="K5" s="86"/>
      <c r="L5" s="86"/>
      <c r="M5" s="47" t="s">
        <v>7</v>
      </c>
      <c r="N5" s="47" t="s">
        <v>6</v>
      </c>
      <c r="O5" s="47" t="s">
        <v>26</v>
      </c>
      <c r="P5" s="48" t="s">
        <v>18</v>
      </c>
    </row>
    <row r="6" spans="1:17" ht="15" customHeight="1" x14ac:dyDescent="0.15">
      <c r="A6" s="75" t="s">
        <v>37</v>
      </c>
      <c r="B6" s="29"/>
      <c r="C6" s="30"/>
      <c r="D6" s="30"/>
      <c r="E6" s="30"/>
      <c r="F6" s="30"/>
      <c r="G6" s="30"/>
      <c r="H6" s="30"/>
      <c r="I6" s="30"/>
      <c r="J6" s="30"/>
      <c r="K6" s="30"/>
      <c r="L6" s="31"/>
      <c r="M6" s="80"/>
      <c r="N6" s="78"/>
      <c r="O6" s="78"/>
      <c r="P6" s="84"/>
    </row>
    <row r="7" spans="1:17" ht="15" customHeight="1" x14ac:dyDescent="0.15">
      <c r="A7" s="75"/>
      <c r="B7" s="71" t="s">
        <v>17</v>
      </c>
      <c r="C7" s="72"/>
      <c r="D7" s="32"/>
      <c r="E7" s="49" t="s">
        <v>0</v>
      </c>
      <c r="F7" s="33"/>
      <c r="G7" s="50" t="s">
        <v>1</v>
      </c>
      <c r="H7" s="33"/>
      <c r="I7" s="50" t="s">
        <v>2</v>
      </c>
      <c r="J7" s="51" t="s">
        <v>13</v>
      </c>
      <c r="K7" s="35"/>
      <c r="L7" s="52" t="s">
        <v>14</v>
      </c>
      <c r="M7" s="80"/>
      <c r="N7" s="78"/>
      <c r="O7" s="78"/>
      <c r="P7" s="82"/>
    </row>
    <row r="8" spans="1:17" ht="15" customHeight="1" x14ac:dyDescent="0.15">
      <c r="A8" s="75"/>
      <c r="B8" s="53" t="s">
        <v>19</v>
      </c>
      <c r="C8" s="70"/>
      <c r="D8" s="70"/>
      <c r="E8" s="54" t="s">
        <v>20</v>
      </c>
      <c r="F8" s="36"/>
      <c r="G8" s="36"/>
      <c r="H8" s="36"/>
      <c r="I8" s="36"/>
      <c r="J8" s="36"/>
      <c r="K8" s="36"/>
      <c r="L8" s="37"/>
      <c r="M8" s="80"/>
      <c r="N8" s="78"/>
      <c r="O8" s="78"/>
      <c r="P8" s="82"/>
    </row>
    <row r="9" spans="1:17" ht="15" customHeight="1" x14ac:dyDescent="0.15">
      <c r="A9" s="75"/>
      <c r="B9" s="38"/>
      <c r="C9" s="36"/>
      <c r="D9" s="50" t="s">
        <v>3</v>
      </c>
      <c r="E9" s="33"/>
      <c r="F9" s="50" t="s">
        <v>4</v>
      </c>
      <c r="G9" s="23" t="s">
        <v>15</v>
      </c>
      <c r="H9" s="33"/>
      <c r="I9" s="50" t="s">
        <v>5</v>
      </c>
      <c r="J9" s="33"/>
      <c r="K9" s="50" t="s">
        <v>4</v>
      </c>
      <c r="L9" s="37"/>
      <c r="M9" s="80"/>
      <c r="N9" s="78"/>
      <c r="O9" s="78"/>
      <c r="P9" s="82"/>
    </row>
    <row r="10" spans="1:17" ht="15" customHeight="1" x14ac:dyDescent="0.15">
      <c r="A10" s="75"/>
      <c r="B10" s="39"/>
      <c r="C10" s="33"/>
      <c r="D10" s="34"/>
      <c r="E10" s="33"/>
      <c r="F10" s="34"/>
      <c r="G10" s="35"/>
      <c r="H10" s="33"/>
      <c r="I10" s="34"/>
      <c r="J10" s="33"/>
      <c r="K10" s="34"/>
      <c r="L10" s="40"/>
      <c r="M10" s="80"/>
      <c r="N10" s="78"/>
      <c r="O10" s="78"/>
      <c r="P10" s="82"/>
    </row>
    <row r="11" spans="1:17" ht="15" customHeight="1" x14ac:dyDescent="0.15">
      <c r="A11" s="75"/>
      <c r="B11" s="41"/>
      <c r="C11" s="42"/>
      <c r="D11" s="42"/>
      <c r="E11" s="42"/>
      <c r="F11" s="42"/>
      <c r="G11" s="42"/>
      <c r="H11" s="42"/>
      <c r="I11" s="42"/>
      <c r="J11" s="42"/>
      <c r="K11" s="42"/>
      <c r="L11" s="43"/>
      <c r="M11" s="80"/>
      <c r="N11" s="78"/>
      <c r="O11" s="78"/>
      <c r="P11" s="83"/>
    </row>
    <row r="12" spans="1:17" ht="15" customHeight="1" x14ac:dyDescent="0.15">
      <c r="A12" s="75" t="s">
        <v>38</v>
      </c>
      <c r="B12" s="29"/>
      <c r="C12" s="30"/>
      <c r="D12" s="30"/>
      <c r="E12" s="30"/>
      <c r="F12" s="30"/>
      <c r="G12" s="30"/>
      <c r="H12" s="30"/>
      <c r="I12" s="30"/>
      <c r="J12" s="30"/>
      <c r="K12" s="30"/>
      <c r="L12" s="31"/>
      <c r="M12" s="80"/>
      <c r="N12" s="78"/>
      <c r="O12" s="78"/>
      <c r="P12" s="84"/>
    </row>
    <row r="13" spans="1:17" ht="15" customHeight="1" x14ac:dyDescent="0.15">
      <c r="A13" s="75"/>
      <c r="B13" s="71" t="s">
        <v>17</v>
      </c>
      <c r="C13" s="72"/>
      <c r="D13" s="32"/>
      <c r="E13" s="49" t="s">
        <v>0</v>
      </c>
      <c r="F13" s="33"/>
      <c r="G13" s="50" t="s">
        <v>1</v>
      </c>
      <c r="H13" s="33"/>
      <c r="I13" s="50" t="s">
        <v>2</v>
      </c>
      <c r="J13" s="51" t="s">
        <v>13</v>
      </c>
      <c r="K13" s="35"/>
      <c r="L13" s="52" t="s">
        <v>14</v>
      </c>
      <c r="M13" s="80"/>
      <c r="N13" s="78"/>
      <c r="O13" s="78"/>
      <c r="P13" s="82"/>
    </row>
    <row r="14" spans="1:17" ht="15" customHeight="1" x14ac:dyDescent="0.15">
      <c r="A14" s="75"/>
      <c r="B14" s="53" t="s">
        <v>21</v>
      </c>
      <c r="C14" s="70"/>
      <c r="D14" s="70"/>
      <c r="E14" s="54" t="s">
        <v>20</v>
      </c>
      <c r="F14" s="36"/>
      <c r="G14" s="36"/>
      <c r="H14" s="36"/>
      <c r="I14" s="36"/>
      <c r="J14" s="36"/>
      <c r="K14" s="36"/>
      <c r="L14" s="37"/>
      <c r="M14" s="80"/>
      <c r="N14" s="78"/>
      <c r="O14" s="78"/>
      <c r="P14" s="82"/>
    </row>
    <row r="15" spans="1:17" ht="15" customHeight="1" x14ac:dyDescent="0.15">
      <c r="A15" s="75"/>
      <c r="B15" s="38"/>
      <c r="C15" s="36"/>
      <c r="D15" s="50" t="s">
        <v>3</v>
      </c>
      <c r="E15" s="33"/>
      <c r="F15" s="50" t="s">
        <v>4</v>
      </c>
      <c r="G15" s="23" t="s">
        <v>15</v>
      </c>
      <c r="H15" s="33"/>
      <c r="I15" s="50" t="s">
        <v>5</v>
      </c>
      <c r="J15" s="33"/>
      <c r="K15" s="50" t="s">
        <v>4</v>
      </c>
      <c r="L15" s="37"/>
      <c r="M15" s="80"/>
      <c r="N15" s="78"/>
      <c r="O15" s="78"/>
      <c r="P15" s="82"/>
    </row>
    <row r="16" spans="1:17" ht="15" customHeight="1" x14ac:dyDescent="0.15">
      <c r="A16" s="75"/>
      <c r="B16" s="39"/>
      <c r="C16" s="33"/>
      <c r="D16" s="34"/>
      <c r="E16" s="33"/>
      <c r="F16" s="34"/>
      <c r="G16" s="35"/>
      <c r="H16" s="33"/>
      <c r="I16" s="34"/>
      <c r="J16" s="33"/>
      <c r="K16" s="34"/>
      <c r="L16" s="40"/>
      <c r="M16" s="80"/>
      <c r="N16" s="78"/>
      <c r="O16" s="78"/>
      <c r="P16" s="82"/>
    </row>
    <row r="17" spans="1:16" ht="15" customHeight="1" x14ac:dyDescent="0.15">
      <c r="A17" s="75"/>
      <c r="B17" s="41"/>
      <c r="C17" s="42"/>
      <c r="D17" s="42"/>
      <c r="E17" s="42"/>
      <c r="F17" s="42"/>
      <c r="G17" s="42"/>
      <c r="H17" s="42"/>
      <c r="I17" s="42"/>
      <c r="J17" s="42"/>
      <c r="K17" s="42"/>
      <c r="L17" s="43"/>
      <c r="M17" s="80"/>
      <c r="N17" s="78"/>
      <c r="O17" s="78"/>
      <c r="P17" s="83"/>
    </row>
    <row r="18" spans="1:16" ht="15" customHeight="1" x14ac:dyDescent="0.15">
      <c r="A18" s="75" t="s">
        <v>39</v>
      </c>
      <c r="B18" s="29"/>
      <c r="C18" s="30"/>
      <c r="D18" s="30"/>
      <c r="E18" s="30"/>
      <c r="F18" s="30"/>
      <c r="G18" s="30"/>
      <c r="H18" s="30"/>
      <c r="I18" s="30"/>
      <c r="J18" s="30"/>
      <c r="K18" s="30"/>
      <c r="L18" s="31"/>
      <c r="M18" s="80"/>
      <c r="N18" s="78"/>
      <c r="O18" s="78"/>
      <c r="P18" s="84"/>
    </row>
    <row r="19" spans="1:16" ht="15" customHeight="1" x14ac:dyDescent="0.15">
      <c r="A19" s="75"/>
      <c r="B19" s="71" t="s">
        <v>17</v>
      </c>
      <c r="C19" s="72"/>
      <c r="D19" s="32"/>
      <c r="E19" s="49" t="s">
        <v>0</v>
      </c>
      <c r="F19" s="33"/>
      <c r="G19" s="50" t="s">
        <v>1</v>
      </c>
      <c r="H19" s="33"/>
      <c r="I19" s="50" t="s">
        <v>2</v>
      </c>
      <c r="J19" s="51" t="s">
        <v>13</v>
      </c>
      <c r="K19" s="35"/>
      <c r="L19" s="52" t="s">
        <v>14</v>
      </c>
      <c r="M19" s="80"/>
      <c r="N19" s="78"/>
      <c r="O19" s="78"/>
      <c r="P19" s="82"/>
    </row>
    <row r="20" spans="1:16" ht="15" customHeight="1" x14ac:dyDescent="0.15">
      <c r="A20" s="75"/>
      <c r="B20" s="53" t="s">
        <v>21</v>
      </c>
      <c r="C20" s="70"/>
      <c r="D20" s="70"/>
      <c r="E20" s="54" t="s">
        <v>20</v>
      </c>
      <c r="F20" s="36"/>
      <c r="G20" s="36"/>
      <c r="H20" s="36"/>
      <c r="I20" s="36"/>
      <c r="J20" s="36"/>
      <c r="K20" s="36"/>
      <c r="L20" s="37"/>
      <c r="M20" s="80"/>
      <c r="N20" s="78"/>
      <c r="O20" s="78"/>
      <c r="P20" s="82"/>
    </row>
    <row r="21" spans="1:16" ht="15" customHeight="1" x14ac:dyDescent="0.15">
      <c r="A21" s="75"/>
      <c r="B21" s="38"/>
      <c r="C21" s="36"/>
      <c r="D21" s="50" t="s">
        <v>3</v>
      </c>
      <c r="E21" s="33"/>
      <c r="F21" s="50" t="s">
        <v>4</v>
      </c>
      <c r="G21" s="23" t="s">
        <v>15</v>
      </c>
      <c r="H21" s="33"/>
      <c r="I21" s="50" t="s">
        <v>5</v>
      </c>
      <c r="J21" s="33"/>
      <c r="K21" s="50" t="s">
        <v>4</v>
      </c>
      <c r="L21" s="37"/>
      <c r="M21" s="80"/>
      <c r="N21" s="78"/>
      <c r="O21" s="78"/>
      <c r="P21" s="82"/>
    </row>
    <row r="22" spans="1:16" ht="15" customHeight="1" x14ac:dyDescent="0.15">
      <c r="A22" s="75"/>
      <c r="B22" s="39"/>
      <c r="C22" s="33"/>
      <c r="D22" s="34"/>
      <c r="E22" s="33"/>
      <c r="F22" s="34"/>
      <c r="G22" s="35"/>
      <c r="H22" s="33"/>
      <c r="I22" s="34"/>
      <c r="J22" s="33"/>
      <c r="K22" s="34"/>
      <c r="L22" s="40"/>
      <c r="M22" s="80"/>
      <c r="N22" s="78"/>
      <c r="O22" s="78"/>
      <c r="P22" s="82"/>
    </row>
    <row r="23" spans="1:16" ht="15" customHeight="1" x14ac:dyDescent="0.15">
      <c r="A23" s="75"/>
      <c r="B23" s="41"/>
      <c r="C23" s="42"/>
      <c r="D23" s="42"/>
      <c r="E23" s="42"/>
      <c r="F23" s="42"/>
      <c r="G23" s="42"/>
      <c r="H23" s="42"/>
      <c r="I23" s="42"/>
      <c r="J23" s="42"/>
      <c r="K23" s="42"/>
      <c r="L23" s="43"/>
      <c r="M23" s="80"/>
      <c r="N23" s="78"/>
      <c r="O23" s="78"/>
      <c r="P23" s="83"/>
    </row>
    <row r="24" spans="1:16" ht="15" customHeight="1" x14ac:dyDescent="0.15">
      <c r="A24" s="75" t="s">
        <v>40</v>
      </c>
      <c r="B24" s="29"/>
      <c r="C24" s="30"/>
      <c r="D24" s="30"/>
      <c r="E24" s="30"/>
      <c r="F24" s="30"/>
      <c r="G24" s="30"/>
      <c r="H24" s="30"/>
      <c r="I24" s="30"/>
      <c r="J24" s="30"/>
      <c r="K24" s="30"/>
      <c r="L24" s="31"/>
      <c r="M24" s="80"/>
      <c r="N24" s="78"/>
      <c r="O24" s="78"/>
      <c r="P24" s="84"/>
    </row>
    <row r="25" spans="1:16" ht="15" customHeight="1" x14ac:dyDescent="0.15">
      <c r="A25" s="75"/>
      <c r="B25" s="71" t="s">
        <v>17</v>
      </c>
      <c r="C25" s="72"/>
      <c r="D25" s="32"/>
      <c r="E25" s="49" t="s">
        <v>0</v>
      </c>
      <c r="F25" s="33"/>
      <c r="G25" s="50" t="s">
        <v>1</v>
      </c>
      <c r="H25" s="33"/>
      <c r="I25" s="50" t="s">
        <v>2</v>
      </c>
      <c r="J25" s="51" t="s">
        <v>13</v>
      </c>
      <c r="K25" s="35"/>
      <c r="L25" s="52" t="s">
        <v>14</v>
      </c>
      <c r="M25" s="80"/>
      <c r="N25" s="78"/>
      <c r="O25" s="78"/>
      <c r="P25" s="82"/>
    </row>
    <row r="26" spans="1:16" ht="15" customHeight="1" x14ac:dyDescent="0.15">
      <c r="A26" s="75"/>
      <c r="B26" s="53" t="s">
        <v>21</v>
      </c>
      <c r="C26" s="70"/>
      <c r="D26" s="70"/>
      <c r="E26" s="54" t="s">
        <v>20</v>
      </c>
      <c r="F26" s="36"/>
      <c r="G26" s="36"/>
      <c r="H26" s="36"/>
      <c r="I26" s="36"/>
      <c r="J26" s="36"/>
      <c r="K26" s="36"/>
      <c r="L26" s="37"/>
      <c r="M26" s="80"/>
      <c r="N26" s="78"/>
      <c r="O26" s="78"/>
      <c r="P26" s="82"/>
    </row>
    <row r="27" spans="1:16" ht="15" customHeight="1" x14ac:dyDescent="0.15">
      <c r="A27" s="75"/>
      <c r="B27" s="38"/>
      <c r="C27" s="36"/>
      <c r="D27" s="50" t="s">
        <v>3</v>
      </c>
      <c r="E27" s="33"/>
      <c r="F27" s="50" t="s">
        <v>4</v>
      </c>
      <c r="G27" s="23" t="s">
        <v>15</v>
      </c>
      <c r="H27" s="33"/>
      <c r="I27" s="50" t="s">
        <v>5</v>
      </c>
      <c r="J27" s="33"/>
      <c r="K27" s="50" t="s">
        <v>4</v>
      </c>
      <c r="L27" s="37"/>
      <c r="M27" s="80"/>
      <c r="N27" s="78"/>
      <c r="O27" s="78"/>
      <c r="P27" s="82"/>
    </row>
    <row r="28" spans="1:16" ht="15" customHeight="1" x14ac:dyDescent="0.15">
      <c r="A28" s="75"/>
      <c r="B28" s="39"/>
      <c r="C28" s="33"/>
      <c r="D28" s="34"/>
      <c r="E28" s="33"/>
      <c r="F28" s="34"/>
      <c r="G28" s="35"/>
      <c r="H28" s="33"/>
      <c r="I28" s="34"/>
      <c r="J28" s="33"/>
      <c r="K28" s="34"/>
      <c r="L28" s="40"/>
      <c r="M28" s="80"/>
      <c r="N28" s="78"/>
      <c r="O28" s="78"/>
      <c r="P28" s="82"/>
    </row>
    <row r="29" spans="1:16" ht="15" customHeight="1" x14ac:dyDescent="0.15">
      <c r="A29" s="75"/>
      <c r="B29" s="41"/>
      <c r="C29" s="42"/>
      <c r="D29" s="42"/>
      <c r="E29" s="42"/>
      <c r="F29" s="42"/>
      <c r="G29" s="42"/>
      <c r="H29" s="42"/>
      <c r="I29" s="42"/>
      <c r="J29" s="42"/>
      <c r="K29" s="42"/>
      <c r="L29" s="43"/>
      <c r="M29" s="80"/>
      <c r="N29" s="78"/>
      <c r="O29" s="78"/>
      <c r="P29" s="83"/>
    </row>
    <row r="30" spans="1:16" ht="15" customHeight="1" x14ac:dyDescent="0.15">
      <c r="A30" s="75" t="s">
        <v>41</v>
      </c>
      <c r="B30" s="29"/>
      <c r="C30" s="30"/>
      <c r="D30" s="30"/>
      <c r="E30" s="30"/>
      <c r="F30" s="30"/>
      <c r="G30" s="30"/>
      <c r="H30" s="30"/>
      <c r="I30" s="30"/>
      <c r="J30" s="30"/>
      <c r="K30" s="30"/>
      <c r="L30" s="31"/>
      <c r="M30" s="80"/>
      <c r="N30" s="78"/>
      <c r="O30" s="78"/>
      <c r="P30" s="84"/>
    </row>
    <row r="31" spans="1:16" ht="15" customHeight="1" x14ac:dyDescent="0.15">
      <c r="A31" s="75"/>
      <c r="B31" s="71" t="s">
        <v>17</v>
      </c>
      <c r="C31" s="72"/>
      <c r="D31" s="32"/>
      <c r="E31" s="49" t="s">
        <v>0</v>
      </c>
      <c r="F31" s="33"/>
      <c r="G31" s="50" t="s">
        <v>1</v>
      </c>
      <c r="H31" s="33"/>
      <c r="I31" s="50" t="s">
        <v>2</v>
      </c>
      <c r="J31" s="51" t="s">
        <v>13</v>
      </c>
      <c r="K31" s="35"/>
      <c r="L31" s="52" t="s">
        <v>14</v>
      </c>
      <c r="M31" s="80"/>
      <c r="N31" s="78"/>
      <c r="O31" s="78"/>
      <c r="P31" s="82"/>
    </row>
    <row r="32" spans="1:16" ht="15" customHeight="1" x14ac:dyDescent="0.15">
      <c r="A32" s="75"/>
      <c r="B32" s="53" t="s">
        <v>21</v>
      </c>
      <c r="C32" s="70"/>
      <c r="D32" s="70"/>
      <c r="E32" s="54" t="s">
        <v>20</v>
      </c>
      <c r="F32" s="36"/>
      <c r="G32" s="36"/>
      <c r="H32" s="36"/>
      <c r="I32" s="36"/>
      <c r="J32" s="36"/>
      <c r="K32" s="36"/>
      <c r="L32" s="37"/>
      <c r="M32" s="80"/>
      <c r="N32" s="78"/>
      <c r="O32" s="78"/>
      <c r="P32" s="82"/>
    </row>
    <row r="33" spans="1:16" ht="15" customHeight="1" x14ac:dyDescent="0.15">
      <c r="A33" s="75"/>
      <c r="B33" s="38"/>
      <c r="C33" s="36"/>
      <c r="D33" s="50" t="s">
        <v>3</v>
      </c>
      <c r="E33" s="33"/>
      <c r="F33" s="50" t="s">
        <v>4</v>
      </c>
      <c r="G33" s="23" t="s">
        <v>15</v>
      </c>
      <c r="H33" s="33"/>
      <c r="I33" s="50" t="s">
        <v>5</v>
      </c>
      <c r="J33" s="33"/>
      <c r="K33" s="50" t="s">
        <v>4</v>
      </c>
      <c r="L33" s="37"/>
      <c r="M33" s="80"/>
      <c r="N33" s="78"/>
      <c r="O33" s="78"/>
      <c r="P33" s="82"/>
    </row>
    <row r="34" spans="1:16" ht="15" customHeight="1" x14ac:dyDescent="0.15">
      <c r="A34" s="75"/>
      <c r="B34" s="39"/>
      <c r="C34" s="33"/>
      <c r="D34" s="34"/>
      <c r="E34" s="33"/>
      <c r="F34" s="34"/>
      <c r="G34" s="35"/>
      <c r="H34" s="33"/>
      <c r="I34" s="34"/>
      <c r="J34" s="33"/>
      <c r="K34" s="34"/>
      <c r="L34" s="40"/>
      <c r="M34" s="80"/>
      <c r="N34" s="78"/>
      <c r="O34" s="78"/>
      <c r="P34" s="82"/>
    </row>
    <row r="35" spans="1:16" ht="15" customHeight="1" x14ac:dyDescent="0.15">
      <c r="A35" s="75"/>
      <c r="B35" s="41"/>
      <c r="C35" s="42"/>
      <c r="D35" s="42"/>
      <c r="E35" s="42"/>
      <c r="F35" s="42"/>
      <c r="G35" s="42"/>
      <c r="H35" s="42"/>
      <c r="I35" s="42"/>
      <c r="J35" s="42"/>
      <c r="K35" s="42"/>
      <c r="L35" s="43"/>
      <c r="M35" s="80"/>
      <c r="N35" s="78"/>
      <c r="O35" s="78"/>
      <c r="P35" s="83"/>
    </row>
    <row r="36" spans="1:16" ht="15" customHeight="1" x14ac:dyDescent="0.15">
      <c r="A36" s="86" t="s">
        <v>42</v>
      </c>
      <c r="B36" s="29"/>
      <c r="C36" s="30"/>
      <c r="D36" s="30"/>
      <c r="E36" s="30"/>
      <c r="F36" s="30"/>
      <c r="G36" s="30"/>
      <c r="H36" s="30"/>
      <c r="I36" s="30"/>
      <c r="J36" s="30"/>
      <c r="K36" s="30"/>
      <c r="L36" s="31"/>
      <c r="M36" s="80"/>
      <c r="N36" s="78"/>
      <c r="O36" s="78"/>
      <c r="P36" s="84"/>
    </row>
    <row r="37" spans="1:16" ht="15" customHeight="1" x14ac:dyDescent="0.15">
      <c r="A37" s="90"/>
      <c r="B37" s="71" t="s">
        <v>17</v>
      </c>
      <c r="C37" s="72"/>
      <c r="D37" s="32"/>
      <c r="E37" s="49" t="s">
        <v>0</v>
      </c>
      <c r="F37" s="33"/>
      <c r="G37" s="50" t="s">
        <v>1</v>
      </c>
      <c r="H37" s="33"/>
      <c r="I37" s="50" t="s">
        <v>2</v>
      </c>
      <c r="J37" s="51" t="s">
        <v>13</v>
      </c>
      <c r="K37" s="35"/>
      <c r="L37" s="52" t="s">
        <v>14</v>
      </c>
      <c r="M37" s="80"/>
      <c r="N37" s="78"/>
      <c r="O37" s="78"/>
      <c r="P37" s="82"/>
    </row>
    <row r="38" spans="1:16" ht="15" customHeight="1" x14ac:dyDescent="0.15">
      <c r="A38" s="90"/>
      <c r="B38" s="53" t="s">
        <v>21</v>
      </c>
      <c r="C38" s="70"/>
      <c r="D38" s="70"/>
      <c r="E38" s="54" t="s">
        <v>20</v>
      </c>
      <c r="F38" s="36"/>
      <c r="G38" s="36"/>
      <c r="H38" s="36"/>
      <c r="I38" s="36"/>
      <c r="J38" s="36"/>
      <c r="K38" s="36"/>
      <c r="L38" s="37"/>
      <c r="M38" s="80"/>
      <c r="N38" s="78"/>
      <c r="O38" s="78"/>
      <c r="P38" s="82"/>
    </row>
    <row r="39" spans="1:16" ht="15" customHeight="1" x14ac:dyDescent="0.15">
      <c r="A39" s="90"/>
      <c r="B39" s="38"/>
      <c r="C39" s="36"/>
      <c r="D39" s="50" t="s">
        <v>3</v>
      </c>
      <c r="E39" s="33"/>
      <c r="F39" s="50" t="s">
        <v>4</v>
      </c>
      <c r="G39" s="23" t="s">
        <v>15</v>
      </c>
      <c r="H39" s="33"/>
      <c r="I39" s="50" t="s">
        <v>5</v>
      </c>
      <c r="J39" s="33"/>
      <c r="K39" s="50" t="s">
        <v>4</v>
      </c>
      <c r="L39" s="37"/>
      <c r="M39" s="80"/>
      <c r="N39" s="78"/>
      <c r="O39" s="78"/>
      <c r="P39" s="82"/>
    </row>
    <row r="40" spans="1:16" ht="15" customHeight="1" x14ac:dyDescent="0.15">
      <c r="A40" s="90"/>
      <c r="B40" s="39"/>
      <c r="C40" s="33"/>
      <c r="D40" s="34"/>
      <c r="E40" s="33"/>
      <c r="F40" s="34"/>
      <c r="G40" s="35"/>
      <c r="H40" s="33"/>
      <c r="I40" s="34"/>
      <c r="J40" s="33"/>
      <c r="K40" s="34"/>
      <c r="L40" s="40"/>
      <c r="M40" s="80"/>
      <c r="N40" s="78"/>
      <c r="O40" s="78"/>
      <c r="P40" s="82"/>
    </row>
    <row r="41" spans="1:16" ht="15" customHeight="1" x14ac:dyDescent="0.15">
      <c r="A41" s="91"/>
      <c r="B41" s="41"/>
      <c r="C41" s="42"/>
      <c r="D41" s="42"/>
      <c r="E41" s="42"/>
      <c r="F41" s="42"/>
      <c r="G41" s="42"/>
      <c r="H41" s="42"/>
      <c r="I41" s="42"/>
      <c r="J41" s="42"/>
      <c r="K41" s="42"/>
      <c r="L41" s="43"/>
      <c r="M41" s="80"/>
      <c r="N41" s="78"/>
      <c r="O41" s="78"/>
      <c r="P41" s="83"/>
    </row>
    <row r="42" spans="1:16" ht="10.5" customHeight="1" x14ac:dyDescent="0.15">
      <c r="A42" s="30"/>
      <c r="B42" s="30"/>
      <c r="C42" s="30"/>
      <c r="D42" s="30"/>
      <c r="E42" s="30"/>
      <c r="F42" s="30"/>
      <c r="G42" s="30"/>
      <c r="H42" s="30"/>
      <c r="I42" s="30"/>
      <c r="J42" s="30"/>
      <c r="K42" s="30"/>
      <c r="L42" s="30"/>
      <c r="M42" s="44"/>
      <c r="N42" s="44"/>
      <c r="O42" s="44"/>
      <c r="P42" s="45"/>
    </row>
    <row r="43" spans="1:16" ht="18" customHeight="1" x14ac:dyDescent="0.15">
      <c r="A43" s="94" t="s">
        <v>33</v>
      </c>
      <c r="B43" s="94"/>
      <c r="C43" s="94"/>
      <c r="D43" s="94"/>
      <c r="E43" s="94"/>
      <c r="F43" s="94"/>
      <c r="G43" s="94"/>
      <c r="H43" s="94"/>
      <c r="I43" s="94"/>
      <c r="J43" s="94"/>
      <c r="K43" s="94"/>
      <c r="L43" s="94"/>
      <c r="M43" s="94"/>
      <c r="N43" s="94"/>
      <c r="O43" s="94"/>
      <c r="P43" s="94"/>
    </row>
    <row r="44" spans="1:16" ht="15" customHeight="1" x14ac:dyDescent="0.15">
      <c r="A44" s="76"/>
      <c r="B44" s="46"/>
      <c r="C44" s="35"/>
      <c r="D44" s="35"/>
      <c r="E44" s="35"/>
      <c r="F44" s="35"/>
      <c r="G44" s="35"/>
      <c r="H44" s="35"/>
      <c r="I44" s="35"/>
      <c r="J44" s="35"/>
      <c r="K44" s="35"/>
      <c r="L44" s="40"/>
      <c r="M44" s="79"/>
      <c r="N44" s="81"/>
      <c r="O44" s="81"/>
      <c r="P44" s="82"/>
    </row>
    <row r="45" spans="1:16" ht="15" customHeight="1" x14ac:dyDescent="0.15">
      <c r="A45" s="76"/>
      <c r="B45" s="71" t="s">
        <v>17</v>
      </c>
      <c r="C45" s="72"/>
      <c r="D45" s="32"/>
      <c r="E45" s="49" t="s">
        <v>0</v>
      </c>
      <c r="F45" s="33"/>
      <c r="G45" s="50" t="s">
        <v>1</v>
      </c>
      <c r="H45" s="33"/>
      <c r="I45" s="50" t="s">
        <v>2</v>
      </c>
      <c r="J45" s="51" t="s">
        <v>13</v>
      </c>
      <c r="K45" s="35"/>
      <c r="L45" s="52" t="s">
        <v>14</v>
      </c>
      <c r="M45" s="80"/>
      <c r="N45" s="78"/>
      <c r="O45" s="78"/>
      <c r="P45" s="82"/>
    </row>
    <row r="46" spans="1:16" ht="15" customHeight="1" x14ac:dyDescent="0.15">
      <c r="A46" s="76"/>
      <c r="B46" s="53" t="s">
        <v>19</v>
      </c>
      <c r="C46" s="70"/>
      <c r="D46" s="70"/>
      <c r="E46" s="54" t="s">
        <v>20</v>
      </c>
      <c r="F46" s="36"/>
      <c r="G46" s="36"/>
      <c r="H46" s="36"/>
      <c r="I46" s="36"/>
      <c r="J46" s="36"/>
      <c r="K46" s="36"/>
      <c r="L46" s="37"/>
      <c r="M46" s="80"/>
      <c r="N46" s="78"/>
      <c r="O46" s="78"/>
      <c r="P46" s="82"/>
    </row>
    <row r="47" spans="1:16" ht="15" customHeight="1" x14ac:dyDescent="0.15">
      <c r="A47" s="76"/>
      <c r="B47" s="38"/>
      <c r="C47" s="36"/>
      <c r="D47" s="50" t="s">
        <v>3</v>
      </c>
      <c r="E47" s="33"/>
      <c r="F47" s="50" t="s">
        <v>4</v>
      </c>
      <c r="G47" s="23" t="s">
        <v>15</v>
      </c>
      <c r="H47" s="33"/>
      <c r="I47" s="50" t="s">
        <v>5</v>
      </c>
      <c r="J47" s="33"/>
      <c r="K47" s="50" t="s">
        <v>4</v>
      </c>
      <c r="L47" s="37"/>
      <c r="M47" s="80"/>
      <c r="N47" s="78"/>
      <c r="O47" s="78"/>
      <c r="P47" s="82"/>
    </row>
    <row r="48" spans="1:16" ht="15" customHeight="1" x14ac:dyDescent="0.15">
      <c r="A48" s="76"/>
      <c r="B48" s="39"/>
      <c r="C48" s="33"/>
      <c r="D48" s="34"/>
      <c r="E48" s="33"/>
      <c r="F48" s="34"/>
      <c r="G48" s="35"/>
      <c r="H48" s="33"/>
      <c r="I48" s="34"/>
      <c r="J48" s="33"/>
      <c r="K48" s="34"/>
      <c r="L48" s="40"/>
      <c r="M48" s="80"/>
      <c r="N48" s="78"/>
      <c r="O48" s="78"/>
      <c r="P48" s="82"/>
    </row>
    <row r="49" spans="1:16" ht="15" customHeight="1" x14ac:dyDescent="0.15">
      <c r="A49" s="77"/>
      <c r="B49" s="41"/>
      <c r="C49" s="42"/>
      <c r="D49" s="42"/>
      <c r="E49" s="42"/>
      <c r="F49" s="42"/>
      <c r="G49" s="42"/>
      <c r="H49" s="42"/>
      <c r="I49" s="42"/>
      <c r="J49" s="42"/>
      <c r="K49" s="42"/>
      <c r="L49" s="43"/>
      <c r="M49" s="80"/>
      <c r="N49" s="78"/>
      <c r="O49" s="78"/>
      <c r="P49" s="83"/>
    </row>
    <row r="50" spans="1:16" ht="15" customHeight="1" x14ac:dyDescent="0.15">
      <c r="A50" s="87"/>
      <c r="B50" s="29"/>
      <c r="C50" s="30"/>
      <c r="D50" s="30"/>
      <c r="E50" s="30"/>
      <c r="F50" s="30"/>
      <c r="G50" s="30"/>
      <c r="H50" s="30"/>
      <c r="I50" s="30"/>
      <c r="J50" s="30"/>
      <c r="K50" s="30"/>
      <c r="L50" s="31"/>
      <c r="M50" s="80"/>
      <c r="N50" s="78"/>
      <c r="O50" s="78"/>
      <c r="P50" s="84"/>
    </row>
    <row r="51" spans="1:16" ht="15" customHeight="1" x14ac:dyDescent="0.15">
      <c r="A51" s="88"/>
      <c r="B51" s="71" t="s">
        <v>17</v>
      </c>
      <c r="C51" s="72"/>
      <c r="D51" s="32"/>
      <c r="E51" s="49" t="s">
        <v>0</v>
      </c>
      <c r="F51" s="33"/>
      <c r="G51" s="50" t="s">
        <v>1</v>
      </c>
      <c r="H51" s="33"/>
      <c r="I51" s="50" t="s">
        <v>2</v>
      </c>
      <c r="J51" s="51" t="s">
        <v>13</v>
      </c>
      <c r="K51" s="35"/>
      <c r="L51" s="52" t="s">
        <v>14</v>
      </c>
      <c r="M51" s="80"/>
      <c r="N51" s="78"/>
      <c r="O51" s="78"/>
      <c r="P51" s="82"/>
    </row>
    <row r="52" spans="1:16" ht="15" customHeight="1" x14ac:dyDescent="0.15">
      <c r="A52" s="88"/>
      <c r="B52" s="53" t="s">
        <v>21</v>
      </c>
      <c r="C52" s="70"/>
      <c r="D52" s="70"/>
      <c r="E52" s="54" t="s">
        <v>20</v>
      </c>
      <c r="F52" s="36"/>
      <c r="G52" s="36"/>
      <c r="H52" s="36"/>
      <c r="I52" s="36"/>
      <c r="J52" s="36"/>
      <c r="K52" s="36"/>
      <c r="L52" s="37"/>
      <c r="M52" s="80"/>
      <c r="N52" s="78"/>
      <c r="O52" s="78"/>
      <c r="P52" s="82"/>
    </row>
    <row r="53" spans="1:16" ht="15" customHeight="1" x14ac:dyDescent="0.15">
      <c r="A53" s="88"/>
      <c r="B53" s="38"/>
      <c r="C53" s="36"/>
      <c r="D53" s="50" t="s">
        <v>3</v>
      </c>
      <c r="E53" s="33"/>
      <c r="F53" s="50" t="s">
        <v>4</v>
      </c>
      <c r="G53" s="23" t="s">
        <v>15</v>
      </c>
      <c r="H53" s="33"/>
      <c r="I53" s="50" t="s">
        <v>5</v>
      </c>
      <c r="J53" s="33"/>
      <c r="K53" s="50" t="s">
        <v>4</v>
      </c>
      <c r="L53" s="37"/>
      <c r="M53" s="80"/>
      <c r="N53" s="78"/>
      <c r="O53" s="78"/>
      <c r="P53" s="82"/>
    </row>
    <row r="54" spans="1:16" ht="15" customHeight="1" x14ac:dyDescent="0.15">
      <c r="A54" s="88"/>
      <c r="B54" s="39"/>
      <c r="C54" s="33"/>
      <c r="D54" s="34"/>
      <c r="E54" s="33"/>
      <c r="F54" s="34"/>
      <c r="G54" s="35"/>
      <c r="H54" s="33"/>
      <c r="I54" s="34"/>
      <c r="J54" s="33"/>
      <c r="K54" s="34"/>
      <c r="L54" s="40"/>
      <c r="M54" s="80"/>
      <c r="N54" s="78"/>
      <c r="O54" s="78"/>
      <c r="P54" s="82"/>
    </row>
    <row r="55" spans="1:16" ht="15" customHeight="1" x14ac:dyDescent="0.15">
      <c r="A55" s="89"/>
      <c r="B55" s="41"/>
      <c r="C55" s="42"/>
      <c r="D55" s="42"/>
      <c r="E55" s="42"/>
      <c r="F55" s="42"/>
      <c r="G55" s="42"/>
      <c r="H55" s="42"/>
      <c r="I55" s="42"/>
      <c r="J55" s="42"/>
      <c r="K55" s="42"/>
      <c r="L55" s="43"/>
      <c r="M55" s="80"/>
      <c r="N55" s="78"/>
      <c r="O55" s="78"/>
      <c r="P55" s="83"/>
    </row>
    <row r="56" spans="1:16" ht="15" customHeight="1" x14ac:dyDescent="0.15">
      <c r="A56" s="87"/>
      <c r="B56" s="29"/>
      <c r="C56" s="30"/>
      <c r="D56" s="30"/>
      <c r="E56" s="30"/>
      <c r="F56" s="30"/>
      <c r="G56" s="30"/>
      <c r="H56" s="30"/>
      <c r="I56" s="30"/>
      <c r="J56" s="30"/>
      <c r="K56" s="30"/>
      <c r="L56" s="31"/>
      <c r="M56" s="80"/>
      <c r="N56" s="78"/>
      <c r="O56" s="78"/>
      <c r="P56" s="84"/>
    </row>
    <row r="57" spans="1:16" ht="15" customHeight="1" x14ac:dyDescent="0.15">
      <c r="A57" s="88"/>
      <c r="B57" s="71" t="s">
        <v>17</v>
      </c>
      <c r="C57" s="72"/>
      <c r="D57" s="32"/>
      <c r="E57" s="49" t="s">
        <v>0</v>
      </c>
      <c r="F57" s="33"/>
      <c r="G57" s="50" t="s">
        <v>1</v>
      </c>
      <c r="H57" s="33"/>
      <c r="I57" s="50" t="s">
        <v>2</v>
      </c>
      <c r="J57" s="51" t="s">
        <v>13</v>
      </c>
      <c r="K57" s="35"/>
      <c r="L57" s="52" t="s">
        <v>14</v>
      </c>
      <c r="M57" s="80"/>
      <c r="N57" s="78"/>
      <c r="O57" s="78"/>
      <c r="P57" s="82"/>
    </row>
    <row r="58" spans="1:16" ht="15" customHeight="1" x14ac:dyDescent="0.15">
      <c r="A58" s="88"/>
      <c r="B58" s="53" t="s">
        <v>21</v>
      </c>
      <c r="C58" s="70"/>
      <c r="D58" s="70"/>
      <c r="E58" s="54" t="s">
        <v>20</v>
      </c>
      <c r="F58" s="36"/>
      <c r="G58" s="36"/>
      <c r="H58" s="36"/>
      <c r="I58" s="36"/>
      <c r="J58" s="36"/>
      <c r="K58" s="36"/>
      <c r="L58" s="37"/>
      <c r="M58" s="80"/>
      <c r="N58" s="78"/>
      <c r="O58" s="78"/>
      <c r="P58" s="82"/>
    </row>
    <row r="59" spans="1:16" ht="15" customHeight="1" x14ac:dyDescent="0.15">
      <c r="A59" s="88"/>
      <c r="B59" s="38"/>
      <c r="C59" s="36"/>
      <c r="D59" s="50" t="s">
        <v>3</v>
      </c>
      <c r="E59" s="33"/>
      <c r="F59" s="50" t="s">
        <v>4</v>
      </c>
      <c r="G59" s="23" t="s">
        <v>15</v>
      </c>
      <c r="H59" s="33"/>
      <c r="I59" s="50" t="s">
        <v>5</v>
      </c>
      <c r="J59" s="33"/>
      <c r="K59" s="50" t="s">
        <v>4</v>
      </c>
      <c r="L59" s="37"/>
      <c r="M59" s="80"/>
      <c r="N59" s="78"/>
      <c r="O59" s="78"/>
      <c r="P59" s="82"/>
    </row>
    <row r="60" spans="1:16" ht="15" customHeight="1" x14ac:dyDescent="0.15">
      <c r="A60" s="88"/>
      <c r="B60" s="39"/>
      <c r="C60" s="33"/>
      <c r="D60" s="34"/>
      <c r="E60" s="33"/>
      <c r="F60" s="34"/>
      <c r="G60" s="35"/>
      <c r="H60" s="33"/>
      <c r="I60" s="34"/>
      <c r="J60" s="33"/>
      <c r="K60" s="34"/>
      <c r="L60" s="40"/>
      <c r="M60" s="80"/>
      <c r="N60" s="78"/>
      <c r="O60" s="78"/>
      <c r="P60" s="82"/>
    </row>
    <row r="61" spans="1:16" ht="15" customHeight="1" x14ac:dyDescent="0.15">
      <c r="A61" s="89"/>
      <c r="B61" s="41"/>
      <c r="C61" s="42"/>
      <c r="D61" s="42"/>
      <c r="E61" s="42"/>
      <c r="F61" s="42"/>
      <c r="G61" s="42"/>
      <c r="H61" s="42"/>
      <c r="I61" s="42"/>
      <c r="J61" s="42"/>
      <c r="K61" s="42"/>
      <c r="L61" s="43"/>
      <c r="M61" s="80"/>
      <c r="N61" s="78"/>
      <c r="O61" s="78"/>
      <c r="P61" s="83"/>
    </row>
    <row r="62" spans="1:16" ht="15" customHeight="1" x14ac:dyDescent="0.15">
      <c r="A62" s="73"/>
      <c r="B62" s="29"/>
      <c r="C62" s="30"/>
      <c r="D62" s="30"/>
      <c r="E62" s="30"/>
      <c r="F62" s="30"/>
      <c r="G62" s="30"/>
      <c r="H62" s="30"/>
      <c r="I62" s="30"/>
      <c r="J62" s="30"/>
      <c r="K62" s="30"/>
      <c r="L62" s="31"/>
      <c r="M62" s="79"/>
      <c r="N62" s="81"/>
      <c r="O62" s="81"/>
      <c r="P62" s="84"/>
    </row>
    <row r="63" spans="1:16" ht="15" customHeight="1" x14ac:dyDescent="0.15">
      <c r="A63" s="74"/>
      <c r="B63" s="71" t="s">
        <v>17</v>
      </c>
      <c r="C63" s="72"/>
      <c r="D63" s="32"/>
      <c r="E63" s="49" t="s">
        <v>0</v>
      </c>
      <c r="F63" s="33"/>
      <c r="G63" s="50" t="s">
        <v>1</v>
      </c>
      <c r="H63" s="33"/>
      <c r="I63" s="50" t="s">
        <v>2</v>
      </c>
      <c r="J63" s="51" t="s">
        <v>13</v>
      </c>
      <c r="K63" s="35"/>
      <c r="L63" s="52" t="s">
        <v>14</v>
      </c>
      <c r="M63" s="80"/>
      <c r="N63" s="78"/>
      <c r="O63" s="78"/>
      <c r="P63" s="82"/>
    </row>
    <row r="64" spans="1:16" ht="15" customHeight="1" x14ac:dyDescent="0.15">
      <c r="A64" s="74"/>
      <c r="B64" s="53" t="s">
        <v>21</v>
      </c>
      <c r="C64" s="70" t="str">
        <f>IFERROR(VLOOKUP(D63,$AF$96:$AG$104,2,FALSE),"")</f>
        <v/>
      </c>
      <c r="D64" s="70"/>
      <c r="E64" s="54" t="s">
        <v>20</v>
      </c>
      <c r="F64" s="36"/>
      <c r="G64" s="36"/>
      <c r="H64" s="36"/>
      <c r="I64" s="36"/>
      <c r="J64" s="36"/>
      <c r="K64" s="36"/>
      <c r="L64" s="37"/>
      <c r="M64" s="80"/>
      <c r="N64" s="78"/>
      <c r="O64" s="78"/>
      <c r="P64" s="82"/>
    </row>
    <row r="65" spans="1:16" ht="15" customHeight="1" x14ac:dyDescent="0.15">
      <c r="A65" s="74"/>
      <c r="B65" s="38"/>
      <c r="C65" s="36"/>
      <c r="D65" s="50" t="s">
        <v>3</v>
      </c>
      <c r="E65" s="33"/>
      <c r="F65" s="50" t="s">
        <v>4</v>
      </c>
      <c r="G65" s="23" t="s">
        <v>15</v>
      </c>
      <c r="H65" s="33"/>
      <c r="I65" s="50" t="s">
        <v>5</v>
      </c>
      <c r="J65" s="33"/>
      <c r="K65" s="50" t="s">
        <v>4</v>
      </c>
      <c r="L65" s="37"/>
      <c r="M65" s="80"/>
      <c r="N65" s="78"/>
      <c r="O65" s="78"/>
      <c r="P65" s="82"/>
    </row>
    <row r="66" spans="1:16" ht="15" customHeight="1" x14ac:dyDescent="0.15">
      <c r="A66" s="74"/>
      <c r="B66" s="39"/>
      <c r="C66" s="33"/>
      <c r="D66" s="34"/>
      <c r="E66" s="33"/>
      <c r="F66" s="34"/>
      <c r="G66" s="35"/>
      <c r="H66" s="33"/>
      <c r="I66" s="34"/>
      <c r="J66" s="33"/>
      <c r="K66" s="34"/>
      <c r="L66" s="40"/>
      <c r="M66" s="80"/>
      <c r="N66" s="78"/>
      <c r="O66" s="78"/>
      <c r="P66" s="82"/>
    </row>
    <row r="67" spans="1:16" ht="15" customHeight="1" x14ac:dyDescent="0.15">
      <c r="A67" s="74"/>
      <c r="B67" s="41"/>
      <c r="C67" s="42"/>
      <c r="D67" s="42"/>
      <c r="E67" s="42"/>
      <c r="F67" s="42"/>
      <c r="G67" s="42"/>
      <c r="H67" s="42"/>
      <c r="I67" s="42"/>
      <c r="J67" s="42"/>
      <c r="K67" s="42"/>
      <c r="L67" s="43"/>
      <c r="M67" s="80"/>
      <c r="N67" s="78"/>
      <c r="O67" s="78"/>
      <c r="P67" s="83"/>
    </row>
    <row r="68" spans="1:16" ht="15" customHeight="1" x14ac:dyDescent="0.15">
      <c r="A68" s="73"/>
      <c r="B68" s="29"/>
      <c r="C68" s="30"/>
      <c r="D68" s="30"/>
      <c r="E68" s="30"/>
      <c r="F68" s="30"/>
      <c r="G68" s="30"/>
      <c r="H68" s="30"/>
      <c r="I68" s="30"/>
      <c r="J68" s="30"/>
      <c r="K68" s="30"/>
      <c r="L68" s="31"/>
      <c r="M68" s="79"/>
      <c r="N68" s="81"/>
      <c r="O68" s="81"/>
      <c r="P68" s="84"/>
    </row>
    <row r="69" spans="1:16" ht="15" customHeight="1" x14ac:dyDescent="0.15">
      <c r="A69" s="74"/>
      <c r="B69" s="71" t="s">
        <v>17</v>
      </c>
      <c r="C69" s="72"/>
      <c r="D69" s="32"/>
      <c r="E69" s="49" t="s">
        <v>0</v>
      </c>
      <c r="F69" s="33"/>
      <c r="G69" s="50" t="s">
        <v>1</v>
      </c>
      <c r="H69" s="33"/>
      <c r="I69" s="50" t="s">
        <v>2</v>
      </c>
      <c r="J69" s="51" t="s">
        <v>13</v>
      </c>
      <c r="K69" s="35"/>
      <c r="L69" s="52" t="s">
        <v>14</v>
      </c>
      <c r="M69" s="80"/>
      <c r="N69" s="78"/>
      <c r="O69" s="78"/>
      <c r="P69" s="82"/>
    </row>
    <row r="70" spans="1:16" ht="15" customHeight="1" x14ac:dyDescent="0.15">
      <c r="A70" s="74"/>
      <c r="B70" s="53" t="s">
        <v>21</v>
      </c>
      <c r="C70" s="70"/>
      <c r="D70" s="70"/>
      <c r="E70" s="54" t="s">
        <v>20</v>
      </c>
      <c r="F70" s="36"/>
      <c r="G70" s="36"/>
      <c r="H70" s="36"/>
      <c r="I70" s="36"/>
      <c r="J70" s="36"/>
      <c r="K70" s="36"/>
      <c r="L70" s="37"/>
      <c r="M70" s="80"/>
      <c r="N70" s="78"/>
      <c r="O70" s="78"/>
      <c r="P70" s="82"/>
    </row>
    <row r="71" spans="1:16" ht="15" customHeight="1" x14ac:dyDescent="0.15">
      <c r="A71" s="74"/>
      <c r="B71" s="38"/>
      <c r="C71" s="36"/>
      <c r="D71" s="50" t="s">
        <v>3</v>
      </c>
      <c r="E71" s="33"/>
      <c r="F71" s="50" t="s">
        <v>4</v>
      </c>
      <c r="G71" s="23" t="s">
        <v>15</v>
      </c>
      <c r="H71" s="33"/>
      <c r="I71" s="50" t="s">
        <v>5</v>
      </c>
      <c r="J71" s="33"/>
      <c r="K71" s="50" t="s">
        <v>4</v>
      </c>
      <c r="L71" s="37"/>
      <c r="M71" s="80"/>
      <c r="N71" s="78"/>
      <c r="O71" s="78"/>
      <c r="P71" s="82"/>
    </row>
    <row r="72" spans="1:16" ht="15" customHeight="1" x14ac:dyDescent="0.15">
      <c r="A72" s="74"/>
      <c r="B72" s="39"/>
      <c r="C72" s="33"/>
      <c r="D72" s="34"/>
      <c r="E72" s="33"/>
      <c r="F72" s="34"/>
      <c r="G72" s="35"/>
      <c r="H72" s="33"/>
      <c r="I72" s="34"/>
      <c r="J72" s="33"/>
      <c r="K72" s="34"/>
      <c r="L72" s="40"/>
      <c r="M72" s="80"/>
      <c r="N72" s="78"/>
      <c r="O72" s="78"/>
      <c r="P72" s="82"/>
    </row>
    <row r="73" spans="1:16" ht="15" customHeight="1" x14ac:dyDescent="0.15">
      <c r="A73" s="74"/>
      <c r="B73" s="41"/>
      <c r="C73" s="42"/>
      <c r="D73" s="42"/>
      <c r="E73" s="42"/>
      <c r="F73" s="42"/>
      <c r="G73" s="42"/>
      <c r="H73" s="42"/>
      <c r="I73" s="42"/>
      <c r="J73" s="42"/>
      <c r="K73" s="42"/>
      <c r="L73" s="43"/>
      <c r="M73" s="80"/>
      <c r="N73" s="78"/>
      <c r="O73" s="78"/>
      <c r="P73" s="83"/>
    </row>
    <row r="74" spans="1:16" ht="15" customHeight="1" x14ac:dyDescent="0.15">
      <c r="A74" s="74"/>
      <c r="B74" s="29"/>
      <c r="C74" s="30"/>
      <c r="D74" s="30"/>
      <c r="E74" s="30"/>
      <c r="F74" s="30"/>
      <c r="G74" s="30"/>
      <c r="H74" s="30"/>
      <c r="I74" s="30"/>
      <c r="J74" s="30"/>
      <c r="K74" s="30"/>
      <c r="L74" s="31"/>
      <c r="M74" s="80"/>
      <c r="N74" s="78"/>
      <c r="O74" s="78"/>
      <c r="P74" s="84"/>
    </row>
    <row r="75" spans="1:16" ht="15" customHeight="1" x14ac:dyDescent="0.15">
      <c r="A75" s="74"/>
      <c r="B75" s="71" t="s">
        <v>17</v>
      </c>
      <c r="C75" s="72"/>
      <c r="D75" s="32"/>
      <c r="E75" s="49" t="s">
        <v>0</v>
      </c>
      <c r="F75" s="33"/>
      <c r="G75" s="50" t="s">
        <v>1</v>
      </c>
      <c r="H75" s="33"/>
      <c r="I75" s="50" t="s">
        <v>2</v>
      </c>
      <c r="J75" s="51" t="s">
        <v>13</v>
      </c>
      <c r="K75" s="35"/>
      <c r="L75" s="52" t="s">
        <v>14</v>
      </c>
      <c r="M75" s="80"/>
      <c r="N75" s="78"/>
      <c r="O75" s="78"/>
      <c r="P75" s="82"/>
    </row>
    <row r="76" spans="1:16" ht="15" customHeight="1" x14ac:dyDescent="0.15">
      <c r="A76" s="74"/>
      <c r="B76" s="53" t="s">
        <v>21</v>
      </c>
      <c r="C76" s="70"/>
      <c r="D76" s="70"/>
      <c r="E76" s="54" t="s">
        <v>20</v>
      </c>
      <c r="F76" s="36"/>
      <c r="G76" s="36"/>
      <c r="H76" s="36"/>
      <c r="I76" s="36"/>
      <c r="J76" s="36"/>
      <c r="K76" s="36"/>
      <c r="L76" s="37"/>
      <c r="M76" s="80"/>
      <c r="N76" s="78"/>
      <c r="O76" s="78"/>
      <c r="P76" s="82"/>
    </row>
    <row r="77" spans="1:16" ht="15" customHeight="1" x14ac:dyDescent="0.15">
      <c r="A77" s="74"/>
      <c r="B77" s="38"/>
      <c r="C77" s="36"/>
      <c r="D77" s="50" t="s">
        <v>3</v>
      </c>
      <c r="E77" s="33"/>
      <c r="F77" s="50" t="s">
        <v>4</v>
      </c>
      <c r="G77" s="23" t="s">
        <v>15</v>
      </c>
      <c r="H77" s="33"/>
      <c r="I77" s="50" t="s">
        <v>5</v>
      </c>
      <c r="J77" s="33"/>
      <c r="K77" s="50" t="s">
        <v>4</v>
      </c>
      <c r="L77" s="37"/>
      <c r="M77" s="80"/>
      <c r="N77" s="78"/>
      <c r="O77" s="78"/>
      <c r="P77" s="82"/>
    </row>
    <row r="78" spans="1:16" ht="15" customHeight="1" x14ac:dyDescent="0.15">
      <c r="A78" s="74"/>
      <c r="B78" s="39"/>
      <c r="C78" s="33"/>
      <c r="D78" s="34"/>
      <c r="E78" s="33"/>
      <c r="F78" s="34"/>
      <c r="G78" s="35"/>
      <c r="H78" s="33"/>
      <c r="I78" s="34"/>
      <c r="J78" s="33"/>
      <c r="K78" s="34"/>
      <c r="L78" s="40"/>
      <c r="M78" s="80"/>
      <c r="N78" s="78"/>
      <c r="O78" s="78"/>
      <c r="P78" s="82"/>
    </row>
    <row r="79" spans="1:16" ht="15" customHeight="1" x14ac:dyDescent="0.15">
      <c r="A79" s="74"/>
      <c r="B79" s="41"/>
      <c r="C79" s="42"/>
      <c r="D79" s="42"/>
      <c r="E79" s="42"/>
      <c r="F79" s="42"/>
      <c r="G79" s="42"/>
      <c r="H79" s="42"/>
      <c r="I79" s="42"/>
      <c r="J79" s="42"/>
      <c r="K79" s="42"/>
      <c r="L79" s="43"/>
      <c r="M79" s="80"/>
      <c r="N79" s="78"/>
      <c r="O79" s="78"/>
      <c r="P79" s="83"/>
    </row>
    <row r="80" spans="1:16" ht="15" customHeight="1" x14ac:dyDescent="0.15">
      <c r="A80" s="74"/>
      <c r="B80" s="29"/>
      <c r="C80" s="30"/>
      <c r="D80" s="30"/>
      <c r="E80" s="30"/>
      <c r="F80" s="30"/>
      <c r="G80" s="30"/>
      <c r="H80" s="30"/>
      <c r="I80" s="30"/>
      <c r="J80" s="30"/>
      <c r="K80" s="30"/>
      <c r="L80" s="31"/>
      <c r="M80" s="80"/>
      <c r="N80" s="78"/>
      <c r="O80" s="78"/>
      <c r="P80" s="84"/>
    </row>
    <row r="81" spans="1:33" ht="15" customHeight="1" x14ac:dyDescent="0.15">
      <c r="A81" s="74"/>
      <c r="B81" s="71" t="s">
        <v>17</v>
      </c>
      <c r="C81" s="72"/>
      <c r="D81" s="32"/>
      <c r="E81" s="49" t="s">
        <v>0</v>
      </c>
      <c r="F81" s="33"/>
      <c r="G81" s="50" t="s">
        <v>1</v>
      </c>
      <c r="H81" s="33"/>
      <c r="I81" s="50" t="s">
        <v>2</v>
      </c>
      <c r="J81" s="51" t="s">
        <v>13</v>
      </c>
      <c r="K81" s="35"/>
      <c r="L81" s="52" t="s">
        <v>14</v>
      </c>
      <c r="M81" s="80"/>
      <c r="N81" s="78"/>
      <c r="O81" s="78"/>
      <c r="P81" s="82"/>
    </row>
    <row r="82" spans="1:33" ht="15" customHeight="1" x14ac:dyDescent="0.15">
      <c r="A82" s="74"/>
      <c r="B82" s="53" t="s">
        <v>22</v>
      </c>
      <c r="C82" s="70"/>
      <c r="D82" s="70"/>
      <c r="E82" s="54" t="s">
        <v>20</v>
      </c>
      <c r="F82" s="36"/>
      <c r="G82" s="36"/>
      <c r="H82" s="36"/>
      <c r="I82" s="36"/>
      <c r="J82" s="36"/>
      <c r="K82" s="36"/>
      <c r="L82" s="37"/>
      <c r="M82" s="80"/>
      <c r="N82" s="78"/>
      <c r="O82" s="78"/>
      <c r="P82" s="82"/>
    </row>
    <row r="83" spans="1:33" ht="15" customHeight="1" x14ac:dyDescent="0.15">
      <c r="A83" s="74"/>
      <c r="B83" s="38"/>
      <c r="C83" s="36"/>
      <c r="D83" s="50" t="s">
        <v>3</v>
      </c>
      <c r="E83" s="33"/>
      <c r="F83" s="50" t="s">
        <v>4</v>
      </c>
      <c r="G83" s="23" t="s">
        <v>15</v>
      </c>
      <c r="H83" s="33"/>
      <c r="I83" s="50" t="s">
        <v>5</v>
      </c>
      <c r="J83" s="33"/>
      <c r="K83" s="50" t="s">
        <v>4</v>
      </c>
      <c r="L83" s="37"/>
      <c r="M83" s="80"/>
      <c r="N83" s="78"/>
      <c r="O83" s="78"/>
      <c r="P83" s="82"/>
    </row>
    <row r="84" spans="1:33" ht="15" customHeight="1" x14ac:dyDescent="0.15">
      <c r="A84" s="74"/>
      <c r="B84" s="39"/>
      <c r="C84" s="33"/>
      <c r="D84" s="34"/>
      <c r="E84" s="33"/>
      <c r="F84" s="34"/>
      <c r="G84" s="35"/>
      <c r="H84" s="33"/>
      <c r="I84" s="34"/>
      <c r="J84" s="33"/>
      <c r="K84" s="34"/>
      <c r="L84" s="40"/>
      <c r="M84" s="80"/>
      <c r="N84" s="78"/>
      <c r="O84" s="78"/>
      <c r="P84" s="82"/>
    </row>
    <row r="85" spans="1:33" ht="15" customHeight="1" x14ac:dyDescent="0.15">
      <c r="A85" s="74"/>
      <c r="B85" s="41"/>
      <c r="C85" s="42"/>
      <c r="D85" s="42"/>
      <c r="E85" s="42"/>
      <c r="F85" s="42"/>
      <c r="G85" s="42"/>
      <c r="H85" s="42"/>
      <c r="I85" s="42"/>
      <c r="J85" s="42"/>
      <c r="K85" s="42"/>
      <c r="L85" s="43"/>
      <c r="M85" s="80"/>
      <c r="N85" s="78"/>
      <c r="O85" s="78"/>
      <c r="P85" s="83"/>
    </row>
    <row r="86" spans="1:33" ht="15" customHeight="1" x14ac:dyDescent="0.15">
      <c r="A86" s="74"/>
      <c r="B86" s="29"/>
      <c r="C86" s="30"/>
      <c r="D86" s="30"/>
      <c r="E86" s="30"/>
      <c r="F86" s="30"/>
      <c r="G86" s="30"/>
      <c r="H86" s="30"/>
      <c r="I86" s="30"/>
      <c r="J86" s="30"/>
      <c r="K86" s="30"/>
      <c r="L86" s="31"/>
      <c r="M86" s="80"/>
      <c r="N86" s="78"/>
      <c r="O86" s="78"/>
      <c r="P86" s="84"/>
    </row>
    <row r="87" spans="1:33" ht="15" customHeight="1" x14ac:dyDescent="0.15">
      <c r="A87" s="74"/>
      <c r="B87" s="71" t="s">
        <v>17</v>
      </c>
      <c r="C87" s="72"/>
      <c r="D87" s="32"/>
      <c r="E87" s="49" t="s">
        <v>0</v>
      </c>
      <c r="F87" s="33"/>
      <c r="G87" s="50" t="s">
        <v>1</v>
      </c>
      <c r="H87" s="33"/>
      <c r="I87" s="50" t="s">
        <v>2</v>
      </c>
      <c r="J87" s="51" t="s">
        <v>13</v>
      </c>
      <c r="K87" s="35"/>
      <c r="L87" s="52" t="s">
        <v>14</v>
      </c>
      <c r="M87" s="80"/>
      <c r="N87" s="78"/>
      <c r="O87" s="78"/>
      <c r="P87" s="82"/>
    </row>
    <row r="88" spans="1:33" ht="15" customHeight="1" x14ac:dyDescent="0.15">
      <c r="A88" s="74"/>
      <c r="B88" s="53" t="s">
        <v>21</v>
      </c>
      <c r="C88" s="70"/>
      <c r="D88" s="70"/>
      <c r="E88" s="54" t="s">
        <v>20</v>
      </c>
      <c r="F88" s="36"/>
      <c r="G88" s="36"/>
      <c r="H88" s="36"/>
      <c r="I88" s="36"/>
      <c r="J88" s="36"/>
      <c r="K88" s="36"/>
      <c r="L88" s="37"/>
      <c r="M88" s="80"/>
      <c r="N88" s="78"/>
      <c r="O88" s="78"/>
      <c r="P88" s="82"/>
    </row>
    <row r="89" spans="1:33" ht="15" customHeight="1" x14ac:dyDescent="0.15">
      <c r="A89" s="74"/>
      <c r="B89" s="38"/>
      <c r="C89" s="36"/>
      <c r="D89" s="50" t="s">
        <v>3</v>
      </c>
      <c r="E89" s="33"/>
      <c r="F89" s="50" t="s">
        <v>4</v>
      </c>
      <c r="G89" s="23" t="s">
        <v>15</v>
      </c>
      <c r="H89" s="33"/>
      <c r="I89" s="50" t="s">
        <v>5</v>
      </c>
      <c r="J89" s="33"/>
      <c r="K89" s="50" t="s">
        <v>4</v>
      </c>
      <c r="L89" s="37"/>
      <c r="M89" s="80"/>
      <c r="N89" s="78"/>
      <c r="O89" s="78"/>
      <c r="P89" s="82"/>
    </row>
    <row r="90" spans="1:33" ht="15" customHeight="1" x14ac:dyDescent="0.15">
      <c r="A90" s="74"/>
      <c r="B90" s="39"/>
      <c r="C90" s="33"/>
      <c r="D90" s="34"/>
      <c r="E90" s="33"/>
      <c r="F90" s="34"/>
      <c r="G90" s="35"/>
      <c r="H90" s="33"/>
      <c r="I90" s="34"/>
      <c r="J90" s="33"/>
      <c r="K90" s="34"/>
      <c r="L90" s="40"/>
      <c r="M90" s="80"/>
      <c r="N90" s="78"/>
      <c r="O90" s="78"/>
      <c r="P90" s="82"/>
    </row>
    <row r="91" spans="1:33" ht="15" customHeight="1" x14ac:dyDescent="0.15">
      <c r="A91" s="74"/>
      <c r="B91" s="41"/>
      <c r="C91" s="42"/>
      <c r="D91" s="42"/>
      <c r="E91" s="42"/>
      <c r="F91" s="42"/>
      <c r="G91" s="42"/>
      <c r="H91" s="42"/>
      <c r="I91" s="42"/>
      <c r="J91" s="42"/>
      <c r="K91" s="42"/>
      <c r="L91" s="43"/>
      <c r="M91" s="80"/>
      <c r="N91" s="78"/>
      <c r="O91" s="78"/>
      <c r="P91" s="83"/>
    </row>
    <row r="92" spans="1:33" ht="38.25" customHeight="1" x14ac:dyDescent="0.15">
      <c r="A92" s="85"/>
      <c r="B92" s="85"/>
      <c r="C92" s="85"/>
      <c r="D92" s="85"/>
      <c r="E92" s="85"/>
      <c r="F92" s="85"/>
      <c r="G92" s="85"/>
      <c r="H92" s="85"/>
      <c r="I92" s="85"/>
      <c r="J92" s="85"/>
      <c r="K92" s="85"/>
      <c r="L92" s="85"/>
      <c r="M92" s="85"/>
      <c r="N92" s="35"/>
      <c r="O92" s="35"/>
    </row>
    <row r="93" spans="1:33" ht="19.5" customHeight="1" x14ac:dyDescent="0.15"/>
    <row r="94" spans="1:33" ht="18" customHeight="1" x14ac:dyDescent="0.15"/>
    <row r="95" spans="1:33" ht="31.5" customHeight="1" x14ac:dyDescent="0.15"/>
    <row r="96" spans="1:33" ht="13.5" customHeight="1" x14ac:dyDescent="0.15">
      <c r="R96" s="55"/>
      <c r="S96" s="55"/>
      <c r="T96" s="55"/>
      <c r="U96" s="55"/>
      <c r="V96" s="55"/>
      <c r="W96" s="55"/>
      <c r="X96" s="55"/>
      <c r="Y96" s="55"/>
      <c r="Z96" s="55"/>
      <c r="AA96" s="55"/>
      <c r="AB96" s="55"/>
      <c r="AC96" s="55"/>
      <c r="AF96" s="26">
        <v>2</v>
      </c>
      <c r="AG96" s="26">
        <v>2020</v>
      </c>
    </row>
    <row r="97" spans="18:33" ht="13.5" customHeight="1" x14ac:dyDescent="0.15">
      <c r="R97" s="55"/>
      <c r="S97" s="55"/>
      <c r="T97" s="55"/>
      <c r="U97" s="55"/>
      <c r="V97" s="55"/>
      <c r="W97" s="55"/>
      <c r="X97" s="55"/>
      <c r="Y97" s="55"/>
      <c r="Z97" s="55"/>
      <c r="AA97" s="55"/>
      <c r="AB97" s="55"/>
      <c r="AC97" s="55"/>
      <c r="AF97" s="26">
        <v>3</v>
      </c>
      <c r="AG97" s="26">
        <v>2021</v>
      </c>
    </row>
    <row r="98" spans="18:33" x14ac:dyDescent="0.15">
      <c r="R98" s="55"/>
      <c r="S98" s="55"/>
      <c r="T98" s="55"/>
      <c r="U98" s="55"/>
      <c r="V98" s="55"/>
      <c r="W98" s="55"/>
      <c r="X98" s="55"/>
      <c r="Y98" s="55"/>
      <c r="Z98" s="55"/>
      <c r="AA98" s="55"/>
      <c r="AB98" s="55"/>
      <c r="AC98" s="55"/>
      <c r="AF98" s="26">
        <v>4</v>
      </c>
      <c r="AG98" s="26">
        <v>2022</v>
      </c>
    </row>
    <row r="99" spans="18:33" x14ac:dyDescent="0.15">
      <c r="R99" s="55"/>
      <c r="S99" s="55"/>
      <c r="T99" s="55"/>
      <c r="U99" s="55"/>
      <c r="V99" s="55"/>
      <c r="W99" s="55"/>
      <c r="X99" s="55"/>
      <c r="Y99" s="55"/>
      <c r="Z99" s="55"/>
      <c r="AA99" s="55"/>
      <c r="AB99" s="55"/>
      <c r="AC99" s="55"/>
      <c r="AF99" s="26">
        <v>5</v>
      </c>
      <c r="AG99" s="26">
        <v>2023</v>
      </c>
    </row>
    <row r="100" spans="18:33" x14ac:dyDescent="0.15">
      <c r="R100" s="55"/>
      <c r="S100" s="55"/>
      <c r="T100" s="55"/>
      <c r="U100" s="55"/>
      <c r="V100" s="55"/>
      <c r="W100" s="55"/>
      <c r="X100" s="55"/>
      <c r="Y100" s="55"/>
      <c r="Z100" s="55"/>
      <c r="AA100" s="55"/>
      <c r="AB100" s="55"/>
      <c r="AC100" s="55"/>
      <c r="AF100" s="26">
        <v>6</v>
      </c>
      <c r="AG100" s="26">
        <v>2024</v>
      </c>
    </row>
    <row r="101" spans="18:33" x14ac:dyDescent="0.15">
      <c r="R101" s="55"/>
      <c r="S101" s="55"/>
      <c r="T101" s="55"/>
      <c r="U101" s="55"/>
      <c r="V101" s="55"/>
      <c r="W101" s="55"/>
      <c r="X101" s="55"/>
      <c r="Y101" s="55"/>
      <c r="Z101" s="55"/>
      <c r="AA101" s="55"/>
      <c r="AB101" s="55"/>
      <c r="AC101" s="55"/>
      <c r="AF101" s="26">
        <v>7</v>
      </c>
      <c r="AG101" s="26">
        <v>2025</v>
      </c>
    </row>
    <row r="102" spans="18:33" ht="13.5" customHeight="1" x14ac:dyDescent="0.15">
      <c r="R102" s="55"/>
      <c r="S102" s="55"/>
      <c r="T102" s="55"/>
      <c r="U102" s="55"/>
      <c r="V102" s="55"/>
      <c r="W102" s="55"/>
      <c r="X102" s="55"/>
      <c r="Y102" s="55"/>
      <c r="Z102" s="55"/>
      <c r="AA102" s="55"/>
      <c r="AB102" s="55"/>
      <c r="AC102" s="55"/>
      <c r="AF102" s="26">
        <v>8</v>
      </c>
      <c r="AG102" s="26">
        <v>2026</v>
      </c>
    </row>
    <row r="103" spans="18:33" ht="13.5" customHeight="1" x14ac:dyDescent="0.15">
      <c r="R103" s="55"/>
      <c r="S103" s="55"/>
      <c r="T103" s="55"/>
      <c r="U103" s="55"/>
      <c r="V103" s="55"/>
      <c r="W103" s="55"/>
      <c r="X103" s="55"/>
      <c r="Y103" s="55"/>
      <c r="Z103" s="55"/>
      <c r="AA103" s="55"/>
      <c r="AB103" s="55"/>
      <c r="AC103" s="55"/>
      <c r="AF103" s="26">
        <v>9</v>
      </c>
      <c r="AG103" s="26">
        <v>2027</v>
      </c>
    </row>
    <row r="104" spans="18:33" x14ac:dyDescent="0.15">
      <c r="R104" s="55"/>
      <c r="S104" s="55"/>
      <c r="T104" s="55"/>
      <c r="U104" s="55"/>
      <c r="V104" s="55"/>
      <c r="W104" s="55"/>
      <c r="X104" s="55"/>
      <c r="Y104" s="55"/>
      <c r="Z104" s="55"/>
      <c r="AA104" s="55"/>
      <c r="AB104" s="55"/>
      <c r="AC104" s="55"/>
      <c r="AF104" s="26">
        <v>10</v>
      </c>
      <c r="AG104" s="26">
        <v>2028</v>
      </c>
    </row>
    <row r="105" spans="18:33" x14ac:dyDescent="0.15">
      <c r="R105" s="55"/>
      <c r="S105" s="55"/>
      <c r="T105" s="55"/>
      <c r="U105" s="55"/>
      <c r="V105" s="55"/>
      <c r="W105" s="55"/>
      <c r="X105" s="55"/>
      <c r="Y105" s="55"/>
      <c r="Z105" s="55"/>
      <c r="AA105" s="55"/>
      <c r="AB105" s="55"/>
      <c r="AC105" s="55"/>
    </row>
    <row r="106" spans="18:33" x14ac:dyDescent="0.15">
      <c r="R106" s="55"/>
      <c r="S106" s="55"/>
      <c r="T106" s="55"/>
      <c r="U106" s="55"/>
      <c r="V106" s="55"/>
      <c r="W106" s="55"/>
      <c r="X106" s="55"/>
      <c r="Y106" s="55"/>
      <c r="Z106" s="55"/>
      <c r="AA106" s="55"/>
      <c r="AB106" s="55"/>
      <c r="AC106" s="55"/>
    </row>
    <row r="107" spans="18:33" x14ac:dyDescent="0.15">
      <c r="R107" s="55"/>
      <c r="S107" s="55"/>
      <c r="T107" s="55"/>
      <c r="U107" s="55"/>
      <c r="V107" s="55"/>
      <c r="W107" s="55"/>
      <c r="X107" s="55"/>
      <c r="Y107" s="55"/>
      <c r="Z107" s="55"/>
      <c r="AA107" s="55"/>
      <c r="AB107" s="55"/>
      <c r="AC107" s="55"/>
    </row>
    <row r="108" spans="18:33" ht="13.5" customHeight="1" x14ac:dyDescent="0.15">
      <c r="R108" s="55"/>
      <c r="S108" s="55"/>
      <c r="T108" s="55"/>
      <c r="U108" s="55"/>
      <c r="V108" s="55"/>
      <c r="W108" s="55"/>
      <c r="X108" s="55"/>
      <c r="Y108" s="55"/>
      <c r="Z108" s="55"/>
      <c r="AA108" s="55"/>
      <c r="AB108" s="55"/>
      <c r="AC108" s="55"/>
    </row>
    <row r="109" spans="18:33" ht="13.5" customHeight="1" x14ac:dyDescent="0.15">
      <c r="R109" s="55"/>
      <c r="S109" s="55"/>
      <c r="T109" s="55"/>
      <c r="U109" s="55"/>
      <c r="V109" s="55"/>
      <c r="W109" s="55"/>
      <c r="X109" s="55"/>
      <c r="Y109" s="55"/>
      <c r="Z109" s="55"/>
      <c r="AA109" s="55"/>
      <c r="AB109" s="55"/>
      <c r="AC109" s="55"/>
    </row>
    <row r="110" spans="18:33" x14ac:dyDescent="0.15">
      <c r="R110" s="55"/>
      <c r="S110" s="55"/>
      <c r="T110" s="55"/>
      <c r="U110" s="55"/>
      <c r="V110" s="55"/>
      <c r="W110" s="55"/>
      <c r="X110" s="55"/>
      <c r="Y110" s="55"/>
      <c r="Z110" s="55"/>
      <c r="AA110" s="55"/>
      <c r="AB110" s="55"/>
      <c r="AC110" s="55"/>
    </row>
    <row r="111" spans="18:33" x14ac:dyDescent="0.15">
      <c r="R111" s="55"/>
      <c r="S111" s="55"/>
      <c r="T111" s="55"/>
      <c r="U111" s="55"/>
      <c r="V111" s="55"/>
      <c r="W111" s="55"/>
      <c r="X111" s="55"/>
      <c r="Y111" s="55"/>
      <c r="Z111" s="55"/>
      <c r="AA111" s="55"/>
      <c r="AB111" s="55"/>
      <c r="AC111" s="55"/>
    </row>
    <row r="112" spans="18:33" x14ac:dyDescent="0.15">
      <c r="R112" s="55"/>
      <c r="S112" s="55"/>
      <c r="T112" s="55"/>
      <c r="U112" s="55"/>
      <c r="V112" s="55"/>
      <c r="W112" s="55"/>
      <c r="X112" s="55"/>
      <c r="Y112" s="55"/>
      <c r="Z112" s="55"/>
      <c r="AA112" s="55"/>
      <c r="AB112" s="55"/>
      <c r="AC112" s="55"/>
    </row>
    <row r="113" spans="18:29" x14ac:dyDescent="0.15">
      <c r="R113" s="55"/>
      <c r="S113" s="55"/>
      <c r="T113" s="55"/>
      <c r="U113" s="55"/>
      <c r="V113" s="55"/>
      <c r="W113" s="55"/>
      <c r="X113" s="55"/>
      <c r="Y113" s="55"/>
      <c r="Z113" s="55"/>
      <c r="AA113" s="55"/>
      <c r="AB113" s="55"/>
      <c r="AC113" s="55"/>
    </row>
    <row r="114" spans="18:29" ht="13.5" customHeight="1" x14ac:dyDescent="0.15">
      <c r="R114" s="55"/>
      <c r="S114" s="55"/>
      <c r="T114" s="55"/>
      <c r="U114" s="55"/>
      <c r="V114" s="55"/>
      <c r="W114" s="55"/>
      <c r="X114" s="55"/>
      <c r="Y114" s="55"/>
      <c r="Z114" s="55"/>
      <c r="AA114" s="55"/>
      <c r="AB114" s="55"/>
      <c r="AC114" s="55"/>
    </row>
    <row r="115" spans="18:29" ht="13.5" customHeight="1" x14ac:dyDescent="0.15">
      <c r="R115" s="55"/>
      <c r="S115" s="55"/>
      <c r="T115" s="55"/>
      <c r="U115" s="55"/>
      <c r="V115" s="55"/>
      <c r="W115" s="55"/>
      <c r="X115" s="55"/>
      <c r="Y115" s="55"/>
      <c r="Z115" s="55"/>
      <c r="AA115" s="55"/>
      <c r="AB115" s="55"/>
      <c r="AC115" s="55"/>
    </row>
    <row r="116" spans="18:29" x14ac:dyDescent="0.15">
      <c r="R116" s="55"/>
      <c r="S116" s="55"/>
      <c r="T116" s="55"/>
      <c r="U116" s="55"/>
      <c r="V116" s="55"/>
      <c r="W116" s="55"/>
      <c r="X116" s="55"/>
      <c r="Y116" s="55"/>
      <c r="Z116" s="55"/>
      <c r="AA116" s="55"/>
      <c r="AB116" s="55"/>
      <c r="AC116" s="55"/>
    </row>
    <row r="117" spans="18:29" x14ac:dyDescent="0.15">
      <c r="R117" s="55"/>
      <c r="S117" s="55"/>
      <c r="T117" s="55"/>
      <c r="U117" s="55"/>
      <c r="V117" s="55"/>
      <c r="W117" s="55"/>
      <c r="X117" s="55"/>
      <c r="Y117" s="55"/>
      <c r="Z117" s="55"/>
      <c r="AA117" s="55"/>
      <c r="AB117" s="55"/>
      <c r="AC117" s="55"/>
    </row>
    <row r="118" spans="18:29" x14ac:dyDescent="0.15">
      <c r="R118" s="55"/>
      <c r="S118" s="55"/>
      <c r="T118" s="55"/>
      <c r="U118" s="55"/>
      <c r="V118" s="55"/>
      <c r="W118" s="55"/>
      <c r="X118" s="55"/>
      <c r="Y118" s="55"/>
      <c r="Z118" s="55"/>
      <c r="AA118" s="55"/>
      <c r="AB118" s="55"/>
      <c r="AC118" s="55"/>
    </row>
    <row r="119" spans="18:29" x14ac:dyDescent="0.15">
      <c r="R119" s="55"/>
      <c r="S119" s="55"/>
      <c r="T119" s="55"/>
      <c r="U119" s="55"/>
      <c r="V119" s="55"/>
      <c r="W119" s="55"/>
      <c r="X119" s="55"/>
      <c r="Y119" s="55"/>
      <c r="Z119" s="55"/>
      <c r="AA119" s="55"/>
      <c r="AB119" s="55"/>
      <c r="AC119" s="55"/>
    </row>
    <row r="120" spans="18:29" ht="13.5" customHeight="1" x14ac:dyDescent="0.15">
      <c r="R120" s="55"/>
      <c r="S120" s="55"/>
      <c r="T120" s="55"/>
      <c r="U120" s="55"/>
      <c r="V120" s="55"/>
      <c r="W120" s="55"/>
      <c r="X120" s="55"/>
      <c r="Y120" s="55"/>
      <c r="Z120" s="55"/>
      <c r="AA120" s="55"/>
      <c r="AB120" s="55"/>
      <c r="AC120" s="55"/>
    </row>
    <row r="121" spans="18:29" ht="13.5" customHeight="1" x14ac:dyDescent="0.15">
      <c r="R121" s="55"/>
      <c r="S121" s="55"/>
      <c r="T121" s="55"/>
      <c r="U121" s="55"/>
      <c r="V121" s="55"/>
      <c r="W121" s="55"/>
      <c r="X121" s="55"/>
      <c r="Y121" s="55"/>
      <c r="Z121" s="55"/>
      <c r="AA121" s="55"/>
      <c r="AB121" s="55"/>
      <c r="AC121" s="55"/>
    </row>
    <row r="122" spans="18:29" x14ac:dyDescent="0.15">
      <c r="R122" s="55"/>
      <c r="S122" s="55"/>
      <c r="T122" s="55"/>
      <c r="U122" s="55"/>
      <c r="V122" s="55"/>
      <c r="W122" s="55"/>
      <c r="X122" s="55"/>
      <c r="Y122" s="55"/>
      <c r="Z122" s="55"/>
      <c r="AA122" s="55"/>
      <c r="AB122" s="55"/>
      <c r="AC122" s="55"/>
    </row>
    <row r="123" spans="18:29" x14ac:dyDescent="0.15">
      <c r="R123" s="55"/>
      <c r="S123" s="55"/>
      <c r="T123" s="55"/>
      <c r="U123" s="55"/>
      <c r="V123" s="55"/>
      <c r="W123" s="55"/>
      <c r="X123" s="55"/>
      <c r="Y123" s="55"/>
      <c r="Z123" s="55"/>
      <c r="AA123" s="55"/>
      <c r="AB123" s="55"/>
      <c r="AC123" s="55"/>
    </row>
    <row r="124" spans="18:29" x14ac:dyDescent="0.15">
      <c r="R124" s="55"/>
      <c r="S124" s="55"/>
      <c r="T124" s="55"/>
      <c r="U124" s="55"/>
      <c r="V124" s="55"/>
      <c r="W124" s="55"/>
      <c r="X124" s="55"/>
      <c r="Y124" s="55"/>
      <c r="Z124" s="55"/>
      <c r="AA124" s="55"/>
      <c r="AB124" s="55"/>
      <c r="AC124" s="55"/>
    </row>
    <row r="125" spans="18:29" x14ac:dyDescent="0.15">
      <c r="R125" s="55"/>
      <c r="S125" s="55"/>
      <c r="T125" s="55"/>
      <c r="U125" s="55"/>
      <c r="V125" s="55"/>
      <c r="W125" s="55"/>
      <c r="X125" s="55"/>
      <c r="Y125" s="55"/>
      <c r="Z125" s="55"/>
      <c r="AA125" s="55"/>
      <c r="AB125" s="55"/>
      <c r="AC125" s="55"/>
    </row>
    <row r="126" spans="18:29" ht="13.5" customHeight="1" x14ac:dyDescent="0.15">
      <c r="R126" s="55"/>
      <c r="S126" s="55"/>
      <c r="T126" s="55"/>
      <c r="U126" s="55"/>
      <c r="V126" s="55"/>
      <c r="W126" s="55"/>
      <c r="X126" s="55"/>
      <c r="Y126" s="55"/>
      <c r="Z126" s="55"/>
      <c r="AA126" s="55"/>
      <c r="AB126" s="55"/>
      <c r="AC126" s="55"/>
    </row>
    <row r="127" spans="18:29" ht="13.5" customHeight="1" x14ac:dyDescent="0.15">
      <c r="R127" s="55"/>
      <c r="S127" s="55"/>
      <c r="T127" s="55"/>
      <c r="U127" s="55"/>
      <c r="V127" s="55"/>
      <c r="W127" s="55"/>
      <c r="X127" s="55"/>
      <c r="Y127" s="55"/>
      <c r="Z127" s="55"/>
      <c r="AA127" s="55"/>
      <c r="AB127" s="55"/>
      <c r="AC127" s="55"/>
    </row>
    <row r="132" ht="20.25" customHeight="1" x14ac:dyDescent="0.15"/>
    <row r="133" ht="13.5" customHeight="1" x14ac:dyDescent="0.15"/>
    <row r="134" ht="13.5" customHeight="1" x14ac:dyDescent="0.15"/>
    <row r="139" ht="13.5" customHeight="1" x14ac:dyDescent="0.15"/>
    <row r="140" ht="13.5" customHeight="1" x14ac:dyDescent="0.15"/>
    <row r="145" ht="13.5" customHeight="1" x14ac:dyDescent="0.15"/>
    <row r="146" ht="13.5" customHeight="1" x14ac:dyDescent="0.15"/>
    <row r="151" ht="13.5" customHeight="1" x14ac:dyDescent="0.15"/>
    <row r="152" ht="13.5" customHeight="1" x14ac:dyDescent="0.15"/>
    <row r="157" ht="13.5" customHeight="1" x14ac:dyDescent="0.15"/>
    <row r="158" ht="13.5" customHeight="1" x14ac:dyDescent="0.15"/>
    <row r="163" ht="13.5" customHeight="1" x14ac:dyDescent="0.15"/>
    <row r="164" ht="13.5" customHeight="1" x14ac:dyDescent="0.15"/>
    <row r="169" ht="38.25" customHeight="1" x14ac:dyDescent="0.15"/>
  </sheetData>
  <mergeCells count="134">
    <mergeCell ref="M2:N2"/>
    <mergeCell ref="B2:L2"/>
    <mergeCell ref="P84:P85"/>
    <mergeCell ref="P86:P87"/>
    <mergeCell ref="P88:P89"/>
    <mergeCell ref="P90:P91"/>
    <mergeCell ref="P64:P65"/>
    <mergeCell ref="P66:P67"/>
    <mergeCell ref="P74:P75"/>
    <mergeCell ref="P76:P77"/>
    <mergeCell ref="P78:P79"/>
    <mergeCell ref="P70:P71"/>
    <mergeCell ref="P72:P73"/>
    <mergeCell ref="P80:P81"/>
    <mergeCell ref="P82:P83"/>
    <mergeCell ref="P68:P69"/>
    <mergeCell ref="O6:O11"/>
    <mergeCell ref="N24:N29"/>
    <mergeCell ref="B51:C51"/>
    <mergeCell ref="C52:D52"/>
    <mergeCell ref="A43:P43"/>
    <mergeCell ref="P6:P7"/>
    <mergeCell ref="P8:P9"/>
    <mergeCell ref="P10:P11"/>
    <mergeCell ref="P30:P31"/>
    <mergeCell ref="P32:P33"/>
    <mergeCell ref="P34:P35"/>
    <mergeCell ref="P36:P37"/>
    <mergeCell ref="P38:P39"/>
    <mergeCell ref="P40:P41"/>
    <mergeCell ref="P44:P45"/>
    <mergeCell ref="M6:M11"/>
    <mergeCell ref="N6:N11"/>
    <mergeCell ref="O12:O17"/>
    <mergeCell ref="O18:O23"/>
    <mergeCell ref="O24:O29"/>
    <mergeCell ref="O36:O41"/>
    <mergeCell ref="P12:P13"/>
    <mergeCell ref="P14:P15"/>
    <mergeCell ref="P16:P17"/>
    <mergeCell ref="P18:P19"/>
    <mergeCell ref="P20:P21"/>
    <mergeCell ref="P22:P23"/>
    <mergeCell ref="P24:P25"/>
    <mergeCell ref="P26:P27"/>
    <mergeCell ref="P28:P29"/>
    <mergeCell ref="A92:M92"/>
    <mergeCell ref="B5:L5"/>
    <mergeCell ref="N18:N23"/>
    <mergeCell ref="A24:A29"/>
    <mergeCell ref="A12:A17"/>
    <mergeCell ref="M12:M17"/>
    <mergeCell ref="N12:N17"/>
    <mergeCell ref="A50:A55"/>
    <mergeCell ref="M50:M55"/>
    <mergeCell ref="N50:N55"/>
    <mergeCell ref="M86:M91"/>
    <mergeCell ref="N86:N91"/>
    <mergeCell ref="A56:A61"/>
    <mergeCell ref="B57:C57"/>
    <mergeCell ref="A36:A41"/>
    <mergeCell ref="M36:M41"/>
    <mergeCell ref="A18:A23"/>
    <mergeCell ref="M18:M23"/>
    <mergeCell ref="M24:M29"/>
    <mergeCell ref="N36:N41"/>
    <mergeCell ref="A30:A35"/>
    <mergeCell ref="C32:D32"/>
    <mergeCell ref="P46:P47"/>
    <mergeCell ref="P48:P49"/>
    <mergeCell ref="P56:P57"/>
    <mergeCell ref="P58:P59"/>
    <mergeCell ref="P60:P61"/>
    <mergeCell ref="P50:P51"/>
    <mergeCell ref="P52:P53"/>
    <mergeCell ref="P54:P55"/>
    <mergeCell ref="P62:P63"/>
    <mergeCell ref="O86:O91"/>
    <mergeCell ref="A74:A79"/>
    <mergeCell ref="A80:A85"/>
    <mergeCell ref="M80:M85"/>
    <mergeCell ref="N80:N85"/>
    <mergeCell ref="O80:O85"/>
    <mergeCell ref="M74:M79"/>
    <mergeCell ref="C88:D88"/>
    <mergeCell ref="M68:M73"/>
    <mergeCell ref="N74:N79"/>
    <mergeCell ref="O74:O79"/>
    <mergeCell ref="A68:A73"/>
    <mergeCell ref="B69:C69"/>
    <mergeCell ref="C70:D70"/>
    <mergeCell ref="B75:C75"/>
    <mergeCell ref="B81:C81"/>
    <mergeCell ref="B87:C87"/>
    <mergeCell ref="A86:A91"/>
    <mergeCell ref="C76:D76"/>
    <mergeCell ref="C82:D82"/>
    <mergeCell ref="O56:O61"/>
    <mergeCell ref="M62:M67"/>
    <mergeCell ref="N62:N67"/>
    <mergeCell ref="O62:O67"/>
    <mergeCell ref="N68:N73"/>
    <mergeCell ref="O68:O73"/>
    <mergeCell ref="M56:M61"/>
    <mergeCell ref="N56:N61"/>
    <mergeCell ref="N30:N35"/>
    <mergeCell ref="O30:O35"/>
    <mergeCell ref="M44:M49"/>
    <mergeCell ref="N44:N49"/>
    <mergeCell ref="O44:O49"/>
    <mergeCell ref="M30:M35"/>
    <mergeCell ref="O50:O55"/>
    <mergeCell ref="B3:D3"/>
    <mergeCell ref="H3:J3"/>
    <mergeCell ref="A4:L4"/>
    <mergeCell ref="C58:D58"/>
    <mergeCell ref="C64:D64"/>
    <mergeCell ref="B7:C7"/>
    <mergeCell ref="B25:C25"/>
    <mergeCell ref="B31:C31"/>
    <mergeCell ref="B37:C37"/>
    <mergeCell ref="C8:D8"/>
    <mergeCell ref="C14:D14"/>
    <mergeCell ref="C20:D20"/>
    <mergeCell ref="C26:D26"/>
    <mergeCell ref="C38:D38"/>
    <mergeCell ref="C46:D46"/>
    <mergeCell ref="B13:C13"/>
    <mergeCell ref="B19:C19"/>
    <mergeCell ref="A62:A67"/>
    <mergeCell ref="B63:C63"/>
    <mergeCell ref="A6:A11"/>
    <mergeCell ref="A44:A49"/>
    <mergeCell ref="B45:C45"/>
  </mergeCells>
  <phoneticPr fontId="3"/>
  <dataValidations count="2">
    <dataValidation type="list" allowBlank="1" showInputMessage="1" showErrorMessage="1" sqref="O2" xr:uid="{00000000-0002-0000-0100-000000000000}">
      <formula1>"豊中市,池田市,箕面市,豊能町,能勢町"</formula1>
    </dataValidation>
    <dataValidation type="list" allowBlank="1" showInputMessage="1" showErrorMessage="1" sqref="P6:P42 P44:P91" xr:uid="{00000000-0002-0000-0100-000006000000}">
      <formula1>"Ⅰ－１,Ⅰ－２,Ⅰ－３,Ⅱ－４,Ⅱ－５,Ⅱ－６,Ⅲ－７,Ⅲ－８,Ⅲ－９,Ⅳ－１０,Ⅳ－１１,Ⅳ－１２,Ⅴ－１３,Ⅴ－１４,Ⅴ－１５,Ⅵ－１,Ⅵ－２,Ⅵ－３"</formula1>
    </dataValidation>
  </dataValidations>
  <pageMargins left="0.59055118110236227" right="0.59055118110236227" top="0.59055118110236227" bottom="0.59055118110236227" header="0.51181102362204722" footer="0.51181102362204722"/>
  <pageSetup paperSize="9" scale="59" fitToHeight="0" orientation="portrait" horizontalDpi="4294967294"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G169"/>
  <sheetViews>
    <sheetView showWhiteSpace="0" view="pageBreakPreview" zoomScale="75" zoomScaleNormal="100" zoomScaleSheetLayoutView="75" zoomScalePageLayoutView="85" workbookViewId="0">
      <selection activeCell="B2" sqref="B2:N2"/>
    </sheetView>
  </sheetViews>
  <sheetFormatPr defaultRowHeight="13.5" x14ac:dyDescent="0.15"/>
  <cols>
    <col min="1" max="1" width="25" style="26" customWidth="1"/>
    <col min="2" max="12" width="2.875" style="26" customWidth="1"/>
    <col min="13" max="13" width="45" style="26" customWidth="1"/>
    <col min="14" max="14" width="19.5" style="26" customWidth="1"/>
    <col min="15" max="15" width="18.125" style="26" customWidth="1"/>
    <col min="16" max="16" width="14.625" style="26" customWidth="1"/>
    <col min="17" max="17" width="9" style="26"/>
    <col min="18" max="32" width="4" style="26" customWidth="1"/>
    <col min="33" max="33" width="5" style="26" customWidth="1"/>
    <col min="34" max="16384" width="9" style="26"/>
  </cols>
  <sheetData>
    <row r="1" spans="1:17" ht="19.5" customHeight="1" x14ac:dyDescent="0.15">
      <c r="A1" s="15" t="s">
        <v>36</v>
      </c>
      <c r="B1" s="65"/>
      <c r="C1" s="65"/>
      <c r="D1" s="65"/>
      <c r="E1" s="65"/>
      <c r="F1" s="15"/>
      <c r="G1" s="65"/>
      <c r="H1" s="65"/>
      <c r="I1" s="65"/>
      <c r="J1" s="65"/>
      <c r="K1" s="65"/>
      <c r="L1" s="65"/>
      <c r="M1" s="65"/>
      <c r="N1" s="65"/>
      <c r="O1" s="65"/>
      <c r="P1" s="15"/>
    </row>
    <row r="2" spans="1:17" ht="18" customHeight="1" x14ac:dyDescent="0.15">
      <c r="A2" s="54"/>
      <c r="B2" s="93" t="s">
        <v>45</v>
      </c>
      <c r="C2" s="93"/>
      <c r="D2" s="93"/>
      <c r="E2" s="93"/>
      <c r="F2" s="93"/>
      <c r="G2" s="93"/>
      <c r="H2" s="93"/>
      <c r="I2" s="93"/>
      <c r="J2" s="93"/>
      <c r="K2" s="93"/>
      <c r="L2" s="93"/>
      <c r="M2" s="92" t="s">
        <v>46</v>
      </c>
      <c r="N2" s="92"/>
      <c r="O2" s="56"/>
      <c r="P2" s="57" t="s">
        <v>10</v>
      </c>
    </row>
    <row r="3" spans="1:17" s="15" customFormat="1" ht="18" customHeight="1" x14ac:dyDescent="0.15">
      <c r="A3" s="58" t="s">
        <v>28</v>
      </c>
      <c r="B3" s="67" t="s">
        <v>29</v>
      </c>
      <c r="C3" s="67"/>
      <c r="D3" s="67"/>
      <c r="E3" s="59"/>
      <c r="F3" s="58" t="s">
        <v>30</v>
      </c>
      <c r="G3" s="58"/>
      <c r="H3" s="68" t="s">
        <v>31</v>
      </c>
      <c r="I3" s="68"/>
      <c r="J3" s="68"/>
      <c r="K3" s="60"/>
      <c r="L3" s="58" t="s">
        <v>30</v>
      </c>
      <c r="M3" s="22"/>
      <c r="N3" s="61"/>
      <c r="O3" s="61"/>
      <c r="P3" s="61"/>
      <c r="Q3" s="62"/>
    </row>
    <row r="4" spans="1:17" ht="18" customHeight="1" x14ac:dyDescent="0.15">
      <c r="A4" s="69" t="s">
        <v>32</v>
      </c>
      <c r="B4" s="69"/>
      <c r="C4" s="69"/>
      <c r="D4" s="69"/>
      <c r="E4" s="69"/>
      <c r="F4" s="69"/>
      <c r="G4" s="69"/>
      <c r="H4" s="69"/>
      <c r="I4" s="69"/>
      <c r="J4" s="69"/>
      <c r="K4" s="69"/>
      <c r="L4" s="69"/>
      <c r="M4" s="27"/>
      <c r="N4" s="28"/>
      <c r="O4" s="28"/>
      <c r="P4" s="57"/>
    </row>
    <row r="5" spans="1:17" ht="27" x14ac:dyDescent="0.15">
      <c r="A5" s="47" t="s">
        <v>9</v>
      </c>
      <c r="B5" s="86" t="s">
        <v>12</v>
      </c>
      <c r="C5" s="86"/>
      <c r="D5" s="86"/>
      <c r="E5" s="86"/>
      <c r="F5" s="86"/>
      <c r="G5" s="86"/>
      <c r="H5" s="86"/>
      <c r="I5" s="86"/>
      <c r="J5" s="86"/>
      <c r="K5" s="86"/>
      <c r="L5" s="86"/>
      <c r="M5" s="47" t="s">
        <v>11</v>
      </c>
      <c r="N5" s="47" t="s">
        <v>6</v>
      </c>
      <c r="O5" s="47" t="s">
        <v>26</v>
      </c>
      <c r="P5" s="48" t="s">
        <v>18</v>
      </c>
    </row>
    <row r="6" spans="1:17" ht="15" customHeight="1" x14ac:dyDescent="0.15">
      <c r="A6" s="75" t="s">
        <v>37</v>
      </c>
      <c r="B6" s="29"/>
      <c r="C6" s="30"/>
      <c r="D6" s="30"/>
      <c r="E6" s="30"/>
      <c r="F6" s="30"/>
      <c r="G6" s="30"/>
      <c r="H6" s="30"/>
      <c r="I6" s="30"/>
      <c r="J6" s="30"/>
      <c r="K6" s="30"/>
      <c r="L6" s="31"/>
      <c r="M6" s="80"/>
      <c r="N6" s="78"/>
      <c r="O6" s="78"/>
      <c r="P6" s="84"/>
    </row>
    <row r="7" spans="1:17" ht="15" customHeight="1" x14ac:dyDescent="0.15">
      <c r="A7" s="75"/>
      <c r="B7" s="71" t="s">
        <v>17</v>
      </c>
      <c r="C7" s="72"/>
      <c r="D7" s="32"/>
      <c r="E7" s="49" t="s">
        <v>0</v>
      </c>
      <c r="F7" s="33"/>
      <c r="G7" s="50" t="s">
        <v>1</v>
      </c>
      <c r="H7" s="33"/>
      <c r="I7" s="50" t="s">
        <v>2</v>
      </c>
      <c r="J7" s="51" t="s">
        <v>13</v>
      </c>
      <c r="K7" s="35"/>
      <c r="L7" s="52" t="s">
        <v>14</v>
      </c>
      <c r="M7" s="80"/>
      <c r="N7" s="78"/>
      <c r="O7" s="78"/>
      <c r="P7" s="82"/>
    </row>
    <row r="8" spans="1:17" ht="15" customHeight="1" x14ac:dyDescent="0.15">
      <c r="A8" s="75"/>
      <c r="B8" s="53" t="s">
        <v>19</v>
      </c>
      <c r="C8" s="70"/>
      <c r="D8" s="70"/>
      <c r="E8" s="54" t="s">
        <v>20</v>
      </c>
      <c r="F8" s="36"/>
      <c r="G8" s="36"/>
      <c r="H8" s="36"/>
      <c r="I8" s="36"/>
      <c r="J8" s="36"/>
      <c r="K8" s="36"/>
      <c r="L8" s="37"/>
      <c r="M8" s="80"/>
      <c r="N8" s="78"/>
      <c r="O8" s="78"/>
      <c r="P8" s="82"/>
    </row>
    <row r="9" spans="1:17" ht="15" customHeight="1" x14ac:dyDescent="0.15">
      <c r="A9" s="75"/>
      <c r="B9" s="38"/>
      <c r="C9" s="36"/>
      <c r="D9" s="50" t="s">
        <v>3</v>
      </c>
      <c r="E9" s="33"/>
      <c r="F9" s="50" t="s">
        <v>4</v>
      </c>
      <c r="G9" s="23" t="s">
        <v>15</v>
      </c>
      <c r="H9" s="33"/>
      <c r="I9" s="50" t="s">
        <v>5</v>
      </c>
      <c r="J9" s="33"/>
      <c r="K9" s="50" t="s">
        <v>4</v>
      </c>
      <c r="L9" s="37"/>
      <c r="M9" s="80"/>
      <c r="N9" s="78"/>
      <c r="O9" s="78"/>
      <c r="P9" s="82"/>
    </row>
    <row r="10" spans="1:17" ht="15" customHeight="1" x14ac:dyDescent="0.15">
      <c r="A10" s="75"/>
      <c r="B10" s="39"/>
      <c r="C10" s="33"/>
      <c r="D10" s="34"/>
      <c r="E10" s="33"/>
      <c r="F10" s="34"/>
      <c r="G10" s="35"/>
      <c r="H10" s="33"/>
      <c r="I10" s="34"/>
      <c r="J10" s="33"/>
      <c r="K10" s="34"/>
      <c r="L10" s="40"/>
      <c r="M10" s="80"/>
      <c r="N10" s="78"/>
      <c r="O10" s="78"/>
      <c r="P10" s="82"/>
    </row>
    <row r="11" spans="1:17" ht="15" customHeight="1" x14ac:dyDescent="0.15">
      <c r="A11" s="75"/>
      <c r="B11" s="41"/>
      <c r="C11" s="42"/>
      <c r="D11" s="42"/>
      <c r="E11" s="42"/>
      <c r="F11" s="42"/>
      <c r="G11" s="42"/>
      <c r="H11" s="42"/>
      <c r="I11" s="42"/>
      <c r="J11" s="42"/>
      <c r="K11" s="42"/>
      <c r="L11" s="43"/>
      <c r="M11" s="80"/>
      <c r="N11" s="78"/>
      <c r="O11" s="78"/>
      <c r="P11" s="83"/>
    </row>
    <row r="12" spans="1:17" ht="15" customHeight="1" x14ac:dyDescent="0.15">
      <c r="A12" s="75" t="s">
        <v>38</v>
      </c>
      <c r="B12" s="29"/>
      <c r="C12" s="30"/>
      <c r="D12" s="30"/>
      <c r="E12" s="30"/>
      <c r="F12" s="30"/>
      <c r="G12" s="30"/>
      <c r="H12" s="30"/>
      <c r="I12" s="30"/>
      <c r="J12" s="30"/>
      <c r="K12" s="30"/>
      <c r="L12" s="31"/>
      <c r="M12" s="80"/>
      <c r="N12" s="78"/>
      <c r="O12" s="78"/>
      <c r="P12" s="84"/>
    </row>
    <row r="13" spans="1:17" ht="15" customHeight="1" x14ac:dyDescent="0.15">
      <c r="A13" s="75"/>
      <c r="B13" s="71" t="s">
        <v>17</v>
      </c>
      <c r="C13" s="72"/>
      <c r="D13" s="32"/>
      <c r="E13" s="49" t="s">
        <v>0</v>
      </c>
      <c r="F13" s="33"/>
      <c r="G13" s="50" t="s">
        <v>1</v>
      </c>
      <c r="H13" s="33"/>
      <c r="I13" s="50" t="s">
        <v>2</v>
      </c>
      <c r="J13" s="51" t="s">
        <v>13</v>
      </c>
      <c r="K13" s="35"/>
      <c r="L13" s="52" t="s">
        <v>14</v>
      </c>
      <c r="M13" s="80"/>
      <c r="N13" s="78"/>
      <c r="O13" s="78"/>
      <c r="P13" s="82"/>
    </row>
    <row r="14" spans="1:17" ht="15" customHeight="1" x14ac:dyDescent="0.15">
      <c r="A14" s="75"/>
      <c r="B14" s="53" t="s">
        <v>21</v>
      </c>
      <c r="C14" s="70"/>
      <c r="D14" s="70"/>
      <c r="E14" s="54" t="s">
        <v>20</v>
      </c>
      <c r="F14" s="36"/>
      <c r="G14" s="36"/>
      <c r="H14" s="36"/>
      <c r="I14" s="36"/>
      <c r="J14" s="36"/>
      <c r="K14" s="36"/>
      <c r="L14" s="37"/>
      <c r="M14" s="80"/>
      <c r="N14" s="78"/>
      <c r="O14" s="78"/>
      <c r="P14" s="82"/>
    </row>
    <row r="15" spans="1:17" ht="15" customHeight="1" x14ac:dyDescent="0.15">
      <c r="A15" s="75"/>
      <c r="B15" s="38"/>
      <c r="C15" s="36"/>
      <c r="D15" s="50" t="s">
        <v>3</v>
      </c>
      <c r="E15" s="33"/>
      <c r="F15" s="50" t="s">
        <v>4</v>
      </c>
      <c r="G15" s="23" t="s">
        <v>15</v>
      </c>
      <c r="H15" s="33"/>
      <c r="I15" s="50" t="s">
        <v>5</v>
      </c>
      <c r="J15" s="33"/>
      <c r="K15" s="50" t="s">
        <v>4</v>
      </c>
      <c r="L15" s="37"/>
      <c r="M15" s="80"/>
      <c r="N15" s="78"/>
      <c r="O15" s="78"/>
      <c r="P15" s="82"/>
    </row>
    <row r="16" spans="1:17" ht="15" customHeight="1" x14ac:dyDescent="0.15">
      <c r="A16" s="75"/>
      <c r="B16" s="39"/>
      <c r="C16" s="33"/>
      <c r="D16" s="34"/>
      <c r="E16" s="33"/>
      <c r="F16" s="34"/>
      <c r="G16" s="35"/>
      <c r="H16" s="33"/>
      <c r="I16" s="34"/>
      <c r="J16" s="33"/>
      <c r="K16" s="34"/>
      <c r="L16" s="40"/>
      <c r="M16" s="80"/>
      <c r="N16" s="78"/>
      <c r="O16" s="78"/>
      <c r="P16" s="82"/>
    </row>
    <row r="17" spans="1:16" ht="15" customHeight="1" x14ac:dyDescent="0.15">
      <c r="A17" s="75"/>
      <c r="B17" s="41"/>
      <c r="C17" s="42"/>
      <c r="D17" s="42"/>
      <c r="E17" s="42"/>
      <c r="F17" s="42"/>
      <c r="G17" s="42"/>
      <c r="H17" s="42"/>
      <c r="I17" s="42"/>
      <c r="J17" s="42"/>
      <c r="K17" s="42"/>
      <c r="L17" s="43"/>
      <c r="M17" s="80"/>
      <c r="N17" s="78"/>
      <c r="O17" s="78"/>
      <c r="P17" s="83"/>
    </row>
    <row r="18" spans="1:16" ht="15" customHeight="1" x14ac:dyDescent="0.15">
      <c r="A18" s="75" t="s">
        <v>39</v>
      </c>
      <c r="B18" s="29"/>
      <c r="C18" s="30"/>
      <c r="D18" s="30"/>
      <c r="E18" s="30"/>
      <c r="F18" s="30"/>
      <c r="G18" s="30"/>
      <c r="H18" s="30"/>
      <c r="I18" s="30"/>
      <c r="J18" s="30"/>
      <c r="K18" s="30"/>
      <c r="L18" s="31"/>
      <c r="M18" s="80"/>
      <c r="N18" s="78"/>
      <c r="O18" s="78"/>
      <c r="P18" s="84"/>
    </row>
    <row r="19" spans="1:16" ht="15" customHeight="1" x14ac:dyDescent="0.15">
      <c r="A19" s="75"/>
      <c r="B19" s="71" t="s">
        <v>17</v>
      </c>
      <c r="C19" s="72"/>
      <c r="D19" s="32"/>
      <c r="E19" s="49" t="s">
        <v>0</v>
      </c>
      <c r="F19" s="33"/>
      <c r="G19" s="50" t="s">
        <v>1</v>
      </c>
      <c r="H19" s="33"/>
      <c r="I19" s="50" t="s">
        <v>2</v>
      </c>
      <c r="J19" s="51" t="s">
        <v>13</v>
      </c>
      <c r="K19" s="35"/>
      <c r="L19" s="52" t="s">
        <v>14</v>
      </c>
      <c r="M19" s="80"/>
      <c r="N19" s="78"/>
      <c r="O19" s="78"/>
      <c r="P19" s="82"/>
    </row>
    <row r="20" spans="1:16" ht="15" customHeight="1" x14ac:dyDescent="0.15">
      <c r="A20" s="75"/>
      <c r="B20" s="53" t="s">
        <v>21</v>
      </c>
      <c r="C20" s="70"/>
      <c r="D20" s="70"/>
      <c r="E20" s="54" t="s">
        <v>20</v>
      </c>
      <c r="F20" s="36"/>
      <c r="G20" s="36"/>
      <c r="H20" s="36"/>
      <c r="I20" s="36"/>
      <c r="J20" s="36"/>
      <c r="K20" s="36"/>
      <c r="L20" s="37"/>
      <c r="M20" s="80"/>
      <c r="N20" s="78"/>
      <c r="O20" s="78"/>
      <c r="P20" s="82"/>
    </row>
    <row r="21" spans="1:16" ht="15" customHeight="1" x14ac:dyDescent="0.15">
      <c r="A21" s="75"/>
      <c r="B21" s="38"/>
      <c r="C21" s="36"/>
      <c r="D21" s="50" t="s">
        <v>3</v>
      </c>
      <c r="E21" s="33"/>
      <c r="F21" s="50" t="s">
        <v>4</v>
      </c>
      <c r="G21" s="23" t="s">
        <v>15</v>
      </c>
      <c r="H21" s="33"/>
      <c r="I21" s="50" t="s">
        <v>5</v>
      </c>
      <c r="J21" s="33"/>
      <c r="K21" s="50" t="s">
        <v>4</v>
      </c>
      <c r="L21" s="37"/>
      <c r="M21" s="80"/>
      <c r="N21" s="78"/>
      <c r="O21" s="78"/>
      <c r="P21" s="82"/>
    </row>
    <row r="22" spans="1:16" ht="15" customHeight="1" x14ac:dyDescent="0.15">
      <c r="A22" s="75"/>
      <c r="B22" s="39"/>
      <c r="C22" s="33"/>
      <c r="D22" s="34"/>
      <c r="E22" s="33"/>
      <c r="F22" s="34"/>
      <c r="G22" s="35"/>
      <c r="H22" s="33"/>
      <c r="I22" s="34"/>
      <c r="J22" s="33"/>
      <c r="K22" s="34"/>
      <c r="L22" s="40"/>
      <c r="M22" s="80"/>
      <c r="N22" s="78"/>
      <c r="O22" s="78"/>
      <c r="P22" s="82"/>
    </row>
    <row r="23" spans="1:16" ht="15" customHeight="1" x14ac:dyDescent="0.15">
      <c r="A23" s="75"/>
      <c r="B23" s="41"/>
      <c r="C23" s="42"/>
      <c r="D23" s="42"/>
      <c r="E23" s="42"/>
      <c r="F23" s="42"/>
      <c r="G23" s="42"/>
      <c r="H23" s="42"/>
      <c r="I23" s="42"/>
      <c r="J23" s="42"/>
      <c r="K23" s="42"/>
      <c r="L23" s="43"/>
      <c r="M23" s="80"/>
      <c r="N23" s="78"/>
      <c r="O23" s="78"/>
      <c r="P23" s="83"/>
    </row>
    <row r="24" spans="1:16" ht="15" customHeight="1" x14ac:dyDescent="0.15">
      <c r="A24" s="75" t="s">
        <v>40</v>
      </c>
      <c r="B24" s="29"/>
      <c r="C24" s="30"/>
      <c r="D24" s="30"/>
      <c r="E24" s="30"/>
      <c r="F24" s="30"/>
      <c r="G24" s="30"/>
      <c r="H24" s="30"/>
      <c r="I24" s="30"/>
      <c r="J24" s="30"/>
      <c r="K24" s="30"/>
      <c r="L24" s="31"/>
      <c r="M24" s="80"/>
      <c r="N24" s="78"/>
      <c r="O24" s="78"/>
      <c r="P24" s="84"/>
    </row>
    <row r="25" spans="1:16" ht="15" customHeight="1" x14ac:dyDescent="0.15">
      <c r="A25" s="75"/>
      <c r="B25" s="71" t="s">
        <v>17</v>
      </c>
      <c r="C25" s="72"/>
      <c r="D25" s="32"/>
      <c r="E25" s="49" t="s">
        <v>0</v>
      </c>
      <c r="F25" s="33"/>
      <c r="G25" s="50" t="s">
        <v>1</v>
      </c>
      <c r="H25" s="33"/>
      <c r="I25" s="50" t="s">
        <v>2</v>
      </c>
      <c r="J25" s="51" t="s">
        <v>13</v>
      </c>
      <c r="K25" s="35"/>
      <c r="L25" s="52" t="s">
        <v>14</v>
      </c>
      <c r="M25" s="80"/>
      <c r="N25" s="78"/>
      <c r="O25" s="78"/>
      <c r="P25" s="82"/>
    </row>
    <row r="26" spans="1:16" ht="15" customHeight="1" x14ac:dyDescent="0.15">
      <c r="A26" s="75"/>
      <c r="B26" s="53" t="s">
        <v>21</v>
      </c>
      <c r="C26" s="70"/>
      <c r="D26" s="70"/>
      <c r="E26" s="54" t="s">
        <v>20</v>
      </c>
      <c r="F26" s="36"/>
      <c r="G26" s="36"/>
      <c r="H26" s="36"/>
      <c r="I26" s="36"/>
      <c r="J26" s="36"/>
      <c r="K26" s="36"/>
      <c r="L26" s="37"/>
      <c r="M26" s="80"/>
      <c r="N26" s="78"/>
      <c r="O26" s="78"/>
      <c r="P26" s="82"/>
    </row>
    <row r="27" spans="1:16" ht="15" customHeight="1" x14ac:dyDescent="0.15">
      <c r="A27" s="75"/>
      <c r="B27" s="38"/>
      <c r="C27" s="36"/>
      <c r="D27" s="50" t="s">
        <v>3</v>
      </c>
      <c r="E27" s="33"/>
      <c r="F27" s="50" t="s">
        <v>4</v>
      </c>
      <c r="G27" s="23" t="s">
        <v>15</v>
      </c>
      <c r="H27" s="33"/>
      <c r="I27" s="50" t="s">
        <v>5</v>
      </c>
      <c r="J27" s="33"/>
      <c r="K27" s="50" t="s">
        <v>4</v>
      </c>
      <c r="L27" s="37"/>
      <c r="M27" s="80"/>
      <c r="N27" s="78"/>
      <c r="O27" s="78"/>
      <c r="P27" s="82"/>
    </row>
    <row r="28" spans="1:16" ht="15" customHeight="1" x14ac:dyDescent="0.15">
      <c r="A28" s="75"/>
      <c r="B28" s="39"/>
      <c r="C28" s="33"/>
      <c r="D28" s="34"/>
      <c r="E28" s="33"/>
      <c r="F28" s="34"/>
      <c r="G28" s="35"/>
      <c r="H28" s="33"/>
      <c r="I28" s="34"/>
      <c r="J28" s="33"/>
      <c r="K28" s="34"/>
      <c r="L28" s="40"/>
      <c r="M28" s="80"/>
      <c r="N28" s="78"/>
      <c r="O28" s="78"/>
      <c r="P28" s="82"/>
    </row>
    <row r="29" spans="1:16" ht="15" customHeight="1" x14ac:dyDescent="0.15">
      <c r="A29" s="75"/>
      <c r="B29" s="41"/>
      <c r="C29" s="42"/>
      <c r="D29" s="42"/>
      <c r="E29" s="42"/>
      <c r="F29" s="42"/>
      <c r="G29" s="42"/>
      <c r="H29" s="42"/>
      <c r="I29" s="42"/>
      <c r="J29" s="42"/>
      <c r="K29" s="42"/>
      <c r="L29" s="43"/>
      <c r="M29" s="80"/>
      <c r="N29" s="78"/>
      <c r="O29" s="78"/>
      <c r="P29" s="83"/>
    </row>
    <row r="30" spans="1:16" ht="15" customHeight="1" x14ac:dyDescent="0.15">
      <c r="A30" s="75" t="s">
        <v>41</v>
      </c>
      <c r="B30" s="29"/>
      <c r="C30" s="30"/>
      <c r="D30" s="30"/>
      <c r="E30" s="30"/>
      <c r="F30" s="30"/>
      <c r="G30" s="30"/>
      <c r="H30" s="30"/>
      <c r="I30" s="30"/>
      <c r="J30" s="30"/>
      <c r="K30" s="30"/>
      <c r="L30" s="31"/>
      <c r="M30" s="80"/>
      <c r="N30" s="78"/>
      <c r="O30" s="78"/>
      <c r="P30" s="84"/>
    </row>
    <row r="31" spans="1:16" ht="15" customHeight="1" x14ac:dyDescent="0.15">
      <c r="A31" s="75"/>
      <c r="B31" s="71" t="s">
        <v>17</v>
      </c>
      <c r="C31" s="72"/>
      <c r="D31" s="32"/>
      <c r="E31" s="49" t="s">
        <v>0</v>
      </c>
      <c r="F31" s="33"/>
      <c r="G31" s="50" t="s">
        <v>1</v>
      </c>
      <c r="H31" s="33"/>
      <c r="I31" s="50" t="s">
        <v>2</v>
      </c>
      <c r="J31" s="51" t="s">
        <v>13</v>
      </c>
      <c r="K31" s="35"/>
      <c r="L31" s="52" t="s">
        <v>14</v>
      </c>
      <c r="M31" s="80"/>
      <c r="N31" s="78"/>
      <c r="O31" s="78"/>
      <c r="P31" s="82"/>
    </row>
    <row r="32" spans="1:16" ht="15" customHeight="1" x14ac:dyDescent="0.15">
      <c r="A32" s="75"/>
      <c r="B32" s="53" t="s">
        <v>21</v>
      </c>
      <c r="C32" s="70"/>
      <c r="D32" s="70"/>
      <c r="E32" s="54" t="s">
        <v>20</v>
      </c>
      <c r="F32" s="36"/>
      <c r="G32" s="36"/>
      <c r="H32" s="36"/>
      <c r="I32" s="36"/>
      <c r="J32" s="36"/>
      <c r="K32" s="36"/>
      <c r="L32" s="37"/>
      <c r="M32" s="80"/>
      <c r="N32" s="78"/>
      <c r="O32" s="78"/>
      <c r="P32" s="82"/>
    </row>
    <row r="33" spans="1:16" ht="15" customHeight="1" x14ac:dyDescent="0.15">
      <c r="A33" s="75"/>
      <c r="B33" s="38"/>
      <c r="C33" s="36"/>
      <c r="D33" s="50" t="s">
        <v>3</v>
      </c>
      <c r="E33" s="33"/>
      <c r="F33" s="50" t="s">
        <v>4</v>
      </c>
      <c r="G33" s="23" t="s">
        <v>15</v>
      </c>
      <c r="H33" s="33"/>
      <c r="I33" s="50" t="s">
        <v>5</v>
      </c>
      <c r="J33" s="33"/>
      <c r="K33" s="50" t="s">
        <v>4</v>
      </c>
      <c r="L33" s="37"/>
      <c r="M33" s="80"/>
      <c r="N33" s="78"/>
      <c r="O33" s="78"/>
      <c r="P33" s="82"/>
    </row>
    <row r="34" spans="1:16" ht="15" customHeight="1" x14ac:dyDescent="0.15">
      <c r="A34" s="75"/>
      <c r="B34" s="39"/>
      <c r="C34" s="33"/>
      <c r="D34" s="34"/>
      <c r="E34" s="33"/>
      <c r="F34" s="34"/>
      <c r="G34" s="35"/>
      <c r="H34" s="33"/>
      <c r="I34" s="34"/>
      <c r="J34" s="33"/>
      <c r="K34" s="34"/>
      <c r="L34" s="40"/>
      <c r="M34" s="80"/>
      <c r="N34" s="78"/>
      <c r="O34" s="78"/>
      <c r="P34" s="82"/>
    </row>
    <row r="35" spans="1:16" ht="15" customHeight="1" x14ac:dyDescent="0.15">
      <c r="A35" s="75"/>
      <c r="B35" s="41"/>
      <c r="C35" s="42"/>
      <c r="D35" s="42"/>
      <c r="E35" s="42"/>
      <c r="F35" s="42"/>
      <c r="G35" s="42"/>
      <c r="H35" s="42"/>
      <c r="I35" s="42"/>
      <c r="J35" s="42"/>
      <c r="K35" s="42"/>
      <c r="L35" s="43"/>
      <c r="M35" s="80"/>
      <c r="N35" s="78"/>
      <c r="O35" s="78"/>
      <c r="P35" s="83"/>
    </row>
    <row r="36" spans="1:16" ht="15" customHeight="1" x14ac:dyDescent="0.15">
      <c r="A36" s="86" t="s">
        <v>42</v>
      </c>
      <c r="B36" s="29"/>
      <c r="C36" s="30"/>
      <c r="D36" s="30"/>
      <c r="E36" s="30"/>
      <c r="F36" s="30"/>
      <c r="G36" s="30"/>
      <c r="H36" s="30"/>
      <c r="I36" s="30"/>
      <c r="J36" s="30"/>
      <c r="K36" s="30"/>
      <c r="L36" s="31"/>
      <c r="M36" s="80"/>
      <c r="N36" s="78"/>
      <c r="O36" s="78"/>
      <c r="P36" s="84"/>
    </row>
    <row r="37" spans="1:16" ht="15" customHeight="1" x14ac:dyDescent="0.15">
      <c r="A37" s="90"/>
      <c r="B37" s="71" t="s">
        <v>17</v>
      </c>
      <c r="C37" s="72"/>
      <c r="D37" s="32"/>
      <c r="E37" s="49" t="s">
        <v>0</v>
      </c>
      <c r="F37" s="33"/>
      <c r="G37" s="50" t="s">
        <v>1</v>
      </c>
      <c r="H37" s="33"/>
      <c r="I37" s="50" t="s">
        <v>2</v>
      </c>
      <c r="J37" s="51" t="s">
        <v>13</v>
      </c>
      <c r="K37" s="35"/>
      <c r="L37" s="52" t="s">
        <v>14</v>
      </c>
      <c r="M37" s="80"/>
      <c r="N37" s="78"/>
      <c r="O37" s="78"/>
      <c r="P37" s="82"/>
    </row>
    <row r="38" spans="1:16" ht="15" customHeight="1" x14ac:dyDescent="0.15">
      <c r="A38" s="90"/>
      <c r="B38" s="53" t="s">
        <v>21</v>
      </c>
      <c r="C38" s="70"/>
      <c r="D38" s="70"/>
      <c r="E38" s="54" t="s">
        <v>20</v>
      </c>
      <c r="F38" s="36"/>
      <c r="G38" s="36"/>
      <c r="H38" s="36"/>
      <c r="I38" s="36"/>
      <c r="J38" s="36"/>
      <c r="K38" s="36"/>
      <c r="L38" s="37"/>
      <c r="M38" s="80"/>
      <c r="N38" s="78"/>
      <c r="O38" s="78"/>
      <c r="P38" s="82"/>
    </row>
    <row r="39" spans="1:16" ht="15" customHeight="1" x14ac:dyDescent="0.15">
      <c r="A39" s="90"/>
      <c r="B39" s="38"/>
      <c r="C39" s="36"/>
      <c r="D39" s="50" t="s">
        <v>3</v>
      </c>
      <c r="E39" s="33"/>
      <c r="F39" s="50" t="s">
        <v>4</v>
      </c>
      <c r="G39" s="23" t="s">
        <v>15</v>
      </c>
      <c r="H39" s="33"/>
      <c r="I39" s="50" t="s">
        <v>5</v>
      </c>
      <c r="J39" s="33"/>
      <c r="K39" s="50" t="s">
        <v>4</v>
      </c>
      <c r="L39" s="37"/>
      <c r="M39" s="80"/>
      <c r="N39" s="78"/>
      <c r="O39" s="78"/>
      <c r="P39" s="82"/>
    </row>
    <row r="40" spans="1:16" ht="15" customHeight="1" x14ac:dyDescent="0.15">
      <c r="A40" s="90"/>
      <c r="B40" s="39"/>
      <c r="C40" s="33"/>
      <c r="D40" s="34"/>
      <c r="E40" s="33"/>
      <c r="F40" s="34"/>
      <c r="G40" s="35"/>
      <c r="H40" s="33"/>
      <c r="I40" s="34"/>
      <c r="J40" s="33"/>
      <c r="K40" s="34"/>
      <c r="L40" s="40"/>
      <c r="M40" s="80"/>
      <c r="N40" s="78"/>
      <c r="O40" s="78"/>
      <c r="P40" s="82"/>
    </row>
    <row r="41" spans="1:16" ht="15" customHeight="1" x14ac:dyDescent="0.15">
      <c r="A41" s="91"/>
      <c r="B41" s="41"/>
      <c r="C41" s="42"/>
      <c r="D41" s="42"/>
      <c r="E41" s="42"/>
      <c r="F41" s="42"/>
      <c r="G41" s="42"/>
      <c r="H41" s="42"/>
      <c r="I41" s="42"/>
      <c r="J41" s="42"/>
      <c r="K41" s="42"/>
      <c r="L41" s="43"/>
      <c r="M41" s="80"/>
      <c r="N41" s="78"/>
      <c r="O41" s="78"/>
      <c r="P41" s="83"/>
    </row>
    <row r="42" spans="1:16" ht="10.5" customHeight="1" x14ac:dyDescent="0.15">
      <c r="A42" s="30"/>
      <c r="B42" s="30"/>
      <c r="C42" s="30"/>
      <c r="D42" s="30"/>
      <c r="E42" s="30"/>
      <c r="F42" s="30"/>
      <c r="G42" s="30"/>
      <c r="H42" s="30"/>
      <c r="I42" s="30"/>
      <c r="J42" s="30"/>
      <c r="K42" s="30"/>
      <c r="L42" s="30"/>
      <c r="M42" s="44"/>
      <c r="N42" s="44"/>
      <c r="O42" s="44"/>
      <c r="P42" s="45"/>
    </row>
    <row r="43" spans="1:16" ht="18" customHeight="1" x14ac:dyDescent="0.15">
      <c r="A43" s="94" t="s">
        <v>34</v>
      </c>
      <c r="B43" s="94"/>
      <c r="C43" s="94"/>
      <c r="D43" s="94"/>
      <c r="E43" s="94"/>
      <c r="F43" s="94"/>
      <c r="G43" s="94"/>
      <c r="H43" s="94"/>
      <c r="I43" s="94"/>
      <c r="J43" s="94"/>
      <c r="K43" s="94"/>
      <c r="L43" s="94"/>
      <c r="M43" s="94"/>
      <c r="N43" s="94"/>
      <c r="O43" s="94"/>
      <c r="P43" s="94"/>
    </row>
    <row r="44" spans="1:16" ht="15" customHeight="1" x14ac:dyDescent="0.15">
      <c r="A44" s="76"/>
      <c r="B44" s="46"/>
      <c r="C44" s="35"/>
      <c r="D44" s="35"/>
      <c r="E44" s="35"/>
      <c r="F44" s="35"/>
      <c r="G44" s="35"/>
      <c r="H44" s="35"/>
      <c r="I44" s="35"/>
      <c r="J44" s="35"/>
      <c r="K44" s="35"/>
      <c r="L44" s="40"/>
      <c r="M44" s="79"/>
      <c r="N44" s="81"/>
      <c r="O44" s="81"/>
      <c r="P44" s="82"/>
    </row>
    <row r="45" spans="1:16" ht="15" customHeight="1" x14ac:dyDescent="0.15">
      <c r="A45" s="76"/>
      <c r="B45" s="71" t="s">
        <v>17</v>
      </c>
      <c r="C45" s="72"/>
      <c r="D45" s="32"/>
      <c r="E45" s="49" t="s">
        <v>0</v>
      </c>
      <c r="F45" s="33"/>
      <c r="G45" s="50" t="s">
        <v>1</v>
      </c>
      <c r="H45" s="33"/>
      <c r="I45" s="50" t="s">
        <v>2</v>
      </c>
      <c r="J45" s="51" t="s">
        <v>13</v>
      </c>
      <c r="K45" s="35"/>
      <c r="L45" s="52" t="s">
        <v>14</v>
      </c>
      <c r="M45" s="80"/>
      <c r="N45" s="78"/>
      <c r="O45" s="78"/>
      <c r="P45" s="82"/>
    </row>
    <row r="46" spans="1:16" ht="15" customHeight="1" x14ac:dyDescent="0.15">
      <c r="A46" s="76"/>
      <c r="B46" s="53" t="s">
        <v>19</v>
      </c>
      <c r="C46" s="70"/>
      <c r="D46" s="70"/>
      <c r="E46" s="54" t="s">
        <v>20</v>
      </c>
      <c r="F46" s="36"/>
      <c r="G46" s="36"/>
      <c r="H46" s="36"/>
      <c r="I46" s="36"/>
      <c r="J46" s="36"/>
      <c r="K46" s="36"/>
      <c r="L46" s="37"/>
      <c r="M46" s="80"/>
      <c r="N46" s="78"/>
      <c r="O46" s="78"/>
      <c r="P46" s="82"/>
    </row>
    <row r="47" spans="1:16" ht="15" customHeight="1" x14ac:dyDescent="0.15">
      <c r="A47" s="76"/>
      <c r="B47" s="38"/>
      <c r="C47" s="36"/>
      <c r="D47" s="50" t="s">
        <v>3</v>
      </c>
      <c r="E47" s="33"/>
      <c r="F47" s="50" t="s">
        <v>4</v>
      </c>
      <c r="G47" s="23" t="s">
        <v>15</v>
      </c>
      <c r="H47" s="33"/>
      <c r="I47" s="50" t="s">
        <v>5</v>
      </c>
      <c r="J47" s="33"/>
      <c r="K47" s="50" t="s">
        <v>4</v>
      </c>
      <c r="L47" s="37"/>
      <c r="M47" s="80"/>
      <c r="N47" s="78"/>
      <c r="O47" s="78"/>
      <c r="P47" s="82"/>
    </row>
    <row r="48" spans="1:16" ht="15" customHeight="1" x14ac:dyDescent="0.15">
      <c r="A48" s="76"/>
      <c r="B48" s="39"/>
      <c r="C48" s="33"/>
      <c r="D48" s="34"/>
      <c r="E48" s="33"/>
      <c r="F48" s="34"/>
      <c r="G48" s="35"/>
      <c r="H48" s="33"/>
      <c r="I48" s="34"/>
      <c r="J48" s="33"/>
      <c r="K48" s="34"/>
      <c r="L48" s="40"/>
      <c r="M48" s="80"/>
      <c r="N48" s="78"/>
      <c r="O48" s="78"/>
      <c r="P48" s="82"/>
    </row>
    <row r="49" spans="1:16" ht="15" customHeight="1" x14ac:dyDescent="0.15">
      <c r="A49" s="77"/>
      <c r="B49" s="41"/>
      <c r="C49" s="42"/>
      <c r="D49" s="42"/>
      <c r="E49" s="42"/>
      <c r="F49" s="42"/>
      <c r="G49" s="42"/>
      <c r="H49" s="42"/>
      <c r="I49" s="42"/>
      <c r="J49" s="42"/>
      <c r="K49" s="42"/>
      <c r="L49" s="43"/>
      <c r="M49" s="80"/>
      <c r="N49" s="78"/>
      <c r="O49" s="78"/>
      <c r="P49" s="83"/>
    </row>
    <row r="50" spans="1:16" ht="15" customHeight="1" x14ac:dyDescent="0.15">
      <c r="A50" s="87"/>
      <c r="B50" s="29"/>
      <c r="C50" s="30"/>
      <c r="D50" s="30"/>
      <c r="E50" s="30"/>
      <c r="F50" s="30"/>
      <c r="G50" s="30"/>
      <c r="H50" s="30"/>
      <c r="I50" s="30"/>
      <c r="J50" s="30"/>
      <c r="K50" s="30"/>
      <c r="L50" s="31"/>
      <c r="M50" s="80"/>
      <c r="N50" s="78"/>
      <c r="O50" s="78"/>
      <c r="P50" s="84"/>
    </row>
    <row r="51" spans="1:16" ht="15" customHeight="1" x14ac:dyDescent="0.15">
      <c r="A51" s="88"/>
      <c r="B51" s="71" t="s">
        <v>17</v>
      </c>
      <c r="C51" s="72"/>
      <c r="D51" s="32"/>
      <c r="E51" s="49" t="s">
        <v>0</v>
      </c>
      <c r="F51" s="33"/>
      <c r="G51" s="50" t="s">
        <v>1</v>
      </c>
      <c r="H51" s="33"/>
      <c r="I51" s="50" t="s">
        <v>2</v>
      </c>
      <c r="J51" s="51" t="s">
        <v>13</v>
      </c>
      <c r="K51" s="35"/>
      <c r="L51" s="52" t="s">
        <v>14</v>
      </c>
      <c r="M51" s="80"/>
      <c r="N51" s="78"/>
      <c r="O51" s="78"/>
      <c r="P51" s="82"/>
    </row>
    <row r="52" spans="1:16" ht="15" customHeight="1" x14ac:dyDescent="0.15">
      <c r="A52" s="88"/>
      <c r="B52" s="53" t="s">
        <v>21</v>
      </c>
      <c r="C52" s="70"/>
      <c r="D52" s="70"/>
      <c r="E52" s="54" t="s">
        <v>20</v>
      </c>
      <c r="F52" s="36"/>
      <c r="G52" s="36"/>
      <c r="H52" s="36"/>
      <c r="I52" s="36"/>
      <c r="J52" s="36"/>
      <c r="K52" s="36"/>
      <c r="L52" s="37"/>
      <c r="M52" s="80"/>
      <c r="N52" s="78"/>
      <c r="O52" s="78"/>
      <c r="P52" s="82"/>
    </row>
    <row r="53" spans="1:16" ht="15" customHeight="1" x14ac:dyDescent="0.15">
      <c r="A53" s="88"/>
      <c r="B53" s="38"/>
      <c r="C53" s="36"/>
      <c r="D53" s="50" t="s">
        <v>3</v>
      </c>
      <c r="E53" s="33"/>
      <c r="F53" s="50" t="s">
        <v>4</v>
      </c>
      <c r="G53" s="23" t="s">
        <v>15</v>
      </c>
      <c r="H53" s="33"/>
      <c r="I53" s="50" t="s">
        <v>5</v>
      </c>
      <c r="J53" s="33"/>
      <c r="K53" s="50" t="s">
        <v>4</v>
      </c>
      <c r="L53" s="37"/>
      <c r="M53" s="80"/>
      <c r="N53" s="78"/>
      <c r="O53" s="78"/>
      <c r="P53" s="82"/>
    </row>
    <row r="54" spans="1:16" ht="15" customHeight="1" x14ac:dyDescent="0.15">
      <c r="A54" s="88"/>
      <c r="B54" s="39"/>
      <c r="C54" s="33"/>
      <c r="D54" s="34"/>
      <c r="E54" s="33"/>
      <c r="F54" s="34"/>
      <c r="G54" s="35"/>
      <c r="H54" s="33"/>
      <c r="I54" s="34"/>
      <c r="J54" s="33"/>
      <c r="K54" s="34"/>
      <c r="L54" s="40"/>
      <c r="M54" s="80"/>
      <c r="N54" s="78"/>
      <c r="O54" s="78"/>
      <c r="P54" s="82"/>
    </row>
    <row r="55" spans="1:16" ht="15" customHeight="1" x14ac:dyDescent="0.15">
      <c r="A55" s="89"/>
      <c r="B55" s="41"/>
      <c r="C55" s="42"/>
      <c r="D55" s="42"/>
      <c r="E55" s="42"/>
      <c r="F55" s="42"/>
      <c r="G55" s="42"/>
      <c r="H55" s="42"/>
      <c r="I55" s="42"/>
      <c r="J55" s="42"/>
      <c r="K55" s="42"/>
      <c r="L55" s="43"/>
      <c r="M55" s="80"/>
      <c r="N55" s="78"/>
      <c r="O55" s="78"/>
      <c r="P55" s="83"/>
    </row>
    <row r="56" spans="1:16" ht="15" customHeight="1" x14ac:dyDescent="0.15">
      <c r="A56" s="87"/>
      <c r="B56" s="29"/>
      <c r="C56" s="30"/>
      <c r="D56" s="30"/>
      <c r="E56" s="30"/>
      <c r="F56" s="30"/>
      <c r="G56" s="30"/>
      <c r="H56" s="30"/>
      <c r="I56" s="30"/>
      <c r="J56" s="30"/>
      <c r="K56" s="30"/>
      <c r="L56" s="31"/>
      <c r="M56" s="80"/>
      <c r="N56" s="78"/>
      <c r="O56" s="78"/>
      <c r="P56" s="84"/>
    </row>
    <row r="57" spans="1:16" ht="15" customHeight="1" x14ac:dyDescent="0.15">
      <c r="A57" s="88"/>
      <c r="B57" s="71" t="s">
        <v>17</v>
      </c>
      <c r="C57" s="72"/>
      <c r="D57" s="32"/>
      <c r="E57" s="49" t="s">
        <v>0</v>
      </c>
      <c r="F57" s="33"/>
      <c r="G57" s="50" t="s">
        <v>1</v>
      </c>
      <c r="H57" s="33"/>
      <c r="I57" s="50" t="s">
        <v>2</v>
      </c>
      <c r="J57" s="51" t="s">
        <v>13</v>
      </c>
      <c r="K57" s="35"/>
      <c r="L57" s="52" t="s">
        <v>14</v>
      </c>
      <c r="M57" s="80"/>
      <c r="N57" s="78"/>
      <c r="O57" s="78"/>
      <c r="P57" s="82"/>
    </row>
    <row r="58" spans="1:16" ht="15" customHeight="1" x14ac:dyDescent="0.15">
      <c r="A58" s="88"/>
      <c r="B58" s="53" t="s">
        <v>21</v>
      </c>
      <c r="C58" s="70"/>
      <c r="D58" s="70"/>
      <c r="E58" s="54" t="s">
        <v>20</v>
      </c>
      <c r="F58" s="36"/>
      <c r="G58" s="36"/>
      <c r="H58" s="36"/>
      <c r="I58" s="36"/>
      <c r="J58" s="36"/>
      <c r="K58" s="36"/>
      <c r="L58" s="37"/>
      <c r="M58" s="80"/>
      <c r="N58" s="78"/>
      <c r="O58" s="78"/>
      <c r="P58" s="82"/>
    </row>
    <row r="59" spans="1:16" ht="15" customHeight="1" x14ac:dyDescent="0.15">
      <c r="A59" s="88"/>
      <c r="B59" s="38"/>
      <c r="C59" s="36"/>
      <c r="D59" s="50" t="s">
        <v>3</v>
      </c>
      <c r="E59" s="33"/>
      <c r="F59" s="50" t="s">
        <v>4</v>
      </c>
      <c r="G59" s="23" t="s">
        <v>15</v>
      </c>
      <c r="H59" s="33"/>
      <c r="I59" s="50" t="s">
        <v>5</v>
      </c>
      <c r="J59" s="33"/>
      <c r="K59" s="50" t="s">
        <v>4</v>
      </c>
      <c r="L59" s="37"/>
      <c r="M59" s="80"/>
      <c r="N59" s="78"/>
      <c r="O59" s="78"/>
      <c r="P59" s="82"/>
    </row>
    <row r="60" spans="1:16" ht="15" customHeight="1" x14ac:dyDescent="0.15">
      <c r="A60" s="88"/>
      <c r="B60" s="39"/>
      <c r="C60" s="33"/>
      <c r="D60" s="34"/>
      <c r="E60" s="33"/>
      <c r="F60" s="34"/>
      <c r="G60" s="35"/>
      <c r="H60" s="33"/>
      <c r="I60" s="34"/>
      <c r="J60" s="33"/>
      <c r="K60" s="34"/>
      <c r="L60" s="40"/>
      <c r="M60" s="80"/>
      <c r="N60" s="78"/>
      <c r="O60" s="78"/>
      <c r="P60" s="82"/>
    </row>
    <row r="61" spans="1:16" ht="15" customHeight="1" x14ac:dyDescent="0.15">
      <c r="A61" s="89"/>
      <c r="B61" s="41"/>
      <c r="C61" s="42"/>
      <c r="D61" s="42"/>
      <c r="E61" s="42"/>
      <c r="F61" s="42"/>
      <c r="G61" s="42"/>
      <c r="H61" s="42"/>
      <c r="I61" s="42"/>
      <c r="J61" s="42"/>
      <c r="K61" s="42"/>
      <c r="L61" s="43"/>
      <c r="M61" s="80"/>
      <c r="N61" s="78"/>
      <c r="O61" s="78"/>
      <c r="P61" s="83"/>
    </row>
    <row r="62" spans="1:16" ht="15" customHeight="1" x14ac:dyDescent="0.15">
      <c r="A62" s="73"/>
      <c r="B62" s="29"/>
      <c r="C62" s="30"/>
      <c r="D62" s="30"/>
      <c r="E62" s="30"/>
      <c r="F62" s="30"/>
      <c r="G62" s="30"/>
      <c r="H62" s="30"/>
      <c r="I62" s="30"/>
      <c r="J62" s="30"/>
      <c r="K62" s="30"/>
      <c r="L62" s="31"/>
      <c r="M62" s="79"/>
      <c r="N62" s="81"/>
      <c r="O62" s="81"/>
      <c r="P62" s="84"/>
    </row>
    <row r="63" spans="1:16" ht="15" customHeight="1" x14ac:dyDescent="0.15">
      <c r="A63" s="74"/>
      <c r="B63" s="71" t="s">
        <v>17</v>
      </c>
      <c r="C63" s="72"/>
      <c r="D63" s="32"/>
      <c r="E63" s="49" t="s">
        <v>0</v>
      </c>
      <c r="F63" s="33"/>
      <c r="G63" s="50" t="s">
        <v>1</v>
      </c>
      <c r="H63" s="33"/>
      <c r="I63" s="50" t="s">
        <v>2</v>
      </c>
      <c r="J63" s="51" t="s">
        <v>13</v>
      </c>
      <c r="K63" s="35"/>
      <c r="L63" s="52" t="s">
        <v>14</v>
      </c>
      <c r="M63" s="80"/>
      <c r="N63" s="78"/>
      <c r="O63" s="78"/>
      <c r="P63" s="82"/>
    </row>
    <row r="64" spans="1:16" ht="15" customHeight="1" x14ac:dyDescent="0.15">
      <c r="A64" s="74"/>
      <c r="B64" s="53" t="s">
        <v>21</v>
      </c>
      <c r="C64" s="70"/>
      <c r="D64" s="70"/>
      <c r="E64" s="54" t="s">
        <v>20</v>
      </c>
      <c r="F64" s="36"/>
      <c r="G64" s="36"/>
      <c r="H64" s="36"/>
      <c r="I64" s="36"/>
      <c r="J64" s="36"/>
      <c r="K64" s="36"/>
      <c r="L64" s="37"/>
      <c r="M64" s="80"/>
      <c r="N64" s="78"/>
      <c r="O64" s="78"/>
      <c r="P64" s="82"/>
    </row>
    <row r="65" spans="1:16" ht="15" customHeight="1" x14ac:dyDescent="0.15">
      <c r="A65" s="74"/>
      <c r="B65" s="38"/>
      <c r="C65" s="36"/>
      <c r="D65" s="50" t="s">
        <v>3</v>
      </c>
      <c r="E65" s="33"/>
      <c r="F65" s="50" t="s">
        <v>4</v>
      </c>
      <c r="G65" s="23" t="s">
        <v>15</v>
      </c>
      <c r="H65" s="33"/>
      <c r="I65" s="50" t="s">
        <v>5</v>
      </c>
      <c r="J65" s="33"/>
      <c r="K65" s="50" t="s">
        <v>4</v>
      </c>
      <c r="L65" s="37"/>
      <c r="M65" s="80"/>
      <c r="N65" s="78"/>
      <c r="O65" s="78"/>
      <c r="P65" s="82"/>
    </row>
    <row r="66" spans="1:16" ht="15" customHeight="1" x14ac:dyDescent="0.15">
      <c r="A66" s="74"/>
      <c r="B66" s="39"/>
      <c r="C66" s="33"/>
      <c r="D66" s="34"/>
      <c r="E66" s="33"/>
      <c r="F66" s="34"/>
      <c r="G66" s="35"/>
      <c r="H66" s="33"/>
      <c r="I66" s="34"/>
      <c r="J66" s="33"/>
      <c r="K66" s="34"/>
      <c r="L66" s="40"/>
      <c r="M66" s="80"/>
      <c r="N66" s="78"/>
      <c r="O66" s="78"/>
      <c r="P66" s="82"/>
    </row>
    <row r="67" spans="1:16" ht="15" customHeight="1" x14ac:dyDescent="0.15">
      <c r="A67" s="74"/>
      <c r="B67" s="41"/>
      <c r="C67" s="42"/>
      <c r="D67" s="42"/>
      <c r="E67" s="42"/>
      <c r="F67" s="42"/>
      <c r="G67" s="42"/>
      <c r="H67" s="42"/>
      <c r="I67" s="42"/>
      <c r="J67" s="42"/>
      <c r="K67" s="42"/>
      <c r="L67" s="43"/>
      <c r="M67" s="80"/>
      <c r="N67" s="78"/>
      <c r="O67" s="78"/>
      <c r="P67" s="83"/>
    </row>
    <row r="68" spans="1:16" ht="15" customHeight="1" x14ac:dyDescent="0.15">
      <c r="A68" s="73"/>
      <c r="B68" s="29"/>
      <c r="C68" s="30"/>
      <c r="D68" s="30"/>
      <c r="E68" s="30"/>
      <c r="F68" s="30"/>
      <c r="G68" s="30"/>
      <c r="H68" s="30"/>
      <c r="I68" s="30"/>
      <c r="J68" s="30"/>
      <c r="K68" s="30"/>
      <c r="L68" s="31"/>
      <c r="M68" s="79"/>
      <c r="N68" s="81"/>
      <c r="O68" s="81"/>
      <c r="P68" s="84"/>
    </row>
    <row r="69" spans="1:16" ht="15" customHeight="1" x14ac:dyDescent="0.15">
      <c r="A69" s="74"/>
      <c r="B69" s="71" t="s">
        <v>17</v>
      </c>
      <c r="C69" s="72"/>
      <c r="D69" s="32"/>
      <c r="E69" s="49" t="s">
        <v>0</v>
      </c>
      <c r="F69" s="33"/>
      <c r="G69" s="50" t="s">
        <v>1</v>
      </c>
      <c r="H69" s="33"/>
      <c r="I69" s="50" t="s">
        <v>2</v>
      </c>
      <c r="J69" s="51" t="s">
        <v>13</v>
      </c>
      <c r="K69" s="35"/>
      <c r="L69" s="52" t="s">
        <v>14</v>
      </c>
      <c r="M69" s="80"/>
      <c r="N69" s="78"/>
      <c r="O69" s="78"/>
      <c r="P69" s="82"/>
    </row>
    <row r="70" spans="1:16" ht="15" customHeight="1" x14ac:dyDescent="0.15">
      <c r="A70" s="74"/>
      <c r="B70" s="53" t="s">
        <v>21</v>
      </c>
      <c r="C70" s="70"/>
      <c r="D70" s="70"/>
      <c r="E70" s="54" t="s">
        <v>20</v>
      </c>
      <c r="F70" s="36"/>
      <c r="G70" s="36"/>
      <c r="H70" s="36"/>
      <c r="I70" s="36"/>
      <c r="J70" s="36"/>
      <c r="K70" s="36"/>
      <c r="L70" s="37"/>
      <c r="M70" s="80"/>
      <c r="N70" s="78"/>
      <c r="O70" s="78"/>
      <c r="P70" s="82"/>
    </row>
    <row r="71" spans="1:16" ht="15" customHeight="1" x14ac:dyDescent="0.15">
      <c r="A71" s="74"/>
      <c r="B71" s="38"/>
      <c r="C71" s="36"/>
      <c r="D71" s="50" t="s">
        <v>3</v>
      </c>
      <c r="E71" s="33"/>
      <c r="F71" s="50" t="s">
        <v>4</v>
      </c>
      <c r="G71" s="23" t="s">
        <v>15</v>
      </c>
      <c r="H71" s="33"/>
      <c r="I71" s="50" t="s">
        <v>5</v>
      </c>
      <c r="J71" s="33"/>
      <c r="K71" s="50" t="s">
        <v>4</v>
      </c>
      <c r="L71" s="37"/>
      <c r="M71" s="80"/>
      <c r="N71" s="78"/>
      <c r="O71" s="78"/>
      <c r="P71" s="82"/>
    </row>
    <row r="72" spans="1:16" ht="15" customHeight="1" x14ac:dyDescent="0.15">
      <c r="A72" s="74"/>
      <c r="B72" s="39"/>
      <c r="C72" s="33"/>
      <c r="D72" s="34"/>
      <c r="E72" s="33"/>
      <c r="F72" s="34"/>
      <c r="G72" s="35"/>
      <c r="H72" s="33"/>
      <c r="I72" s="34"/>
      <c r="J72" s="33"/>
      <c r="K72" s="34"/>
      <c r="L72" s="40"/>
      <c r="M72" s="80"/>
      <c r="N72" s="78"/>
      <c r="O72" s="78"/>
      <c r="P72" s="82"/>
    </row>
    <row r="73" spans="1:16" ht="15" customHeight="1" x14ac:dyDescent="0.15">
      <c r="A73" s="74"/>
      <c r="B73" s="41"/>
      <c r="C73" s="42"/>
      <c r="D73" s="42"/>
      <c r="E73" s="42"/>
      <c r="F73" s="42"/>
      <c r="G73" s="42"/>
      <c r="H73" s="42"/>
      <c r="I73" s="42"/>
      <c r="J73" s="42"/>
      <c r="K73" s="42"/>
      <c r="L73" s="43"/>
      <c r="M73" s="80"/>
      <c r="N73" s="78"/>
      <c r="O73" s="78"/>
      <c r="P73" s="83"/>
    </row>
    <row r="74" spans="1:16" ht="15" customHeight="1" x14ac:dyDescent="0.15">
      <c r="A74" s="74"/>
      <c r="B74" s="29"/>
      <c r="C74" s="30"/>
      <c r="D74" s="30"/>
      <c r="E74" s="30"/>
      <c r="F74" s="30"/>
      <c r="G74" s="30"/>
      <c r="H74" s="30"/>
      <c r="I74" s="30"/>
      <c r="J74" s="30"/>
      <c r="K74" s="30"/>
      <c r="L74" s="31"/>
      <c r="M74" s="80"/>
      <c r="N74" s="78"/>
      <c r="O74" s="78"/>
      <c r="P74" s="84"/>
    </row>
    <row r="75" spans="1:16" ht="15" customHeight="1" x14ac:dyDescent="0.15">
      <c r="A75" s="74"/>
      <c r="B75" s="71" t="s">
        <v>17</v>
      </c>
      <c r="C75" s="72"/>
      <c r="D75" s="32"/>
      <c r="E75" s="49" t="s">
        <v>0</v>
      </c>
      <c r="F75" s="33"/>
      <c r="G75" s="50" t="s">
        <v>1</v>
      </c>
      <c r="H75" s="33"/>
      <c r="I75" s="50" t="s">
        <v>2</v>
      </c>
      <c r="J75" s="51" t="s">
        <v>13</v>
      </c>
      <c r="K75" s="35"/>
      <c r="L75" s="52" t="s">
        <v>14</v>
      </c>
      <c r="M75" s="80"/>
      <c r="N75" s="78"/>
      <c r="O75" s="78"/>
      <c r="P75" s="82"/>
    </row>
    <row r="76" spans="1:16" ht="15" customHeight="1" x14ac:dyDescent="0.15">
      <c r="A76" s="74"/>
      <c r="B76" s="53" t="s">
        <v>21</v>
      </c>
      <c r="C76" s="70"/>
      <c r="D76" s="70"/>
      <c r="E76" s="54" t="s">
        <v>20</v>
      </c>
      <c r="F76" s="36"/>
      <c r="G76" s="36"/>
      <c r="H76" s="36"/>
      <c r="I76" s="36"/>
      <c r="J76" s="36"/>
      <c r="K76" s="36"/>
      <c r="L76" s="37"/>
      <c r="M76" s="80"/>
      <c r="N76" s="78"/>
      <c r="O76" s="78"/>
      <c r="P76" s="82"/>
    </row>
    <row r="77" spans="1:16" ht="15" customHeight="1" x14ac:dyDescent="0.15">
      <c r="A77" s="74"/>
      <c r="B77" s="38"/>
      <c r="C77" s="36"/>
      <c r="D77" s="50" t="s">
        <v>3</v>
      </c>
      <c r="E77" s="33"/>
      <c r="F77" s="50" t="s">
        <v>4</v>
      </c>
      <c r="G77" s="23" t="s">
        <v>15</v>
      </c>
      <c r="H77" s="33"/>
      <c r="I77" s="50" t="s">
        <v>5</v>
      </c>
      <c r="J77" s="33"/>
      <c r="K77" s="50" t="s">
        <v>4</v>
      </c>
      <c r="L77" s="37"/>
      <c r="M77" s="80"/>
      <c r="N77" s="78"/>
      <c r="O77" s="78"/>
      <c r="P77" s="82"/>
    </row>
    <row r="78" spans="1:16" ht="15" customHeight="1" x14ac:dyDescent="0.15">
      <c r="A78" s="74"/>
      <c r="B78" s="39"/>
      <c r="C78" s="33"/>
      <c r="D78" s="34"/>
      <c r="E78" s="33"/>
      <c r="F78" s="34"/>
      <c r="G78" s="35"/>
      <c r="H78" s="33"/>
      <c r="I78" s="34"/>
      <c r="J78" s="33"/>
      <c r="K78" s="34"/>
      <c r="L78" s="40"/>
      <c r="M78" s="80"/>
      <c r="N78" s="78"/>
      <c r="O78" s="78"/>
      <c r="P78" s="82"/>
    </row>
    <row r="79" spans="1:16" ht="15" customHeight="1" x14ac:dyDescent="0.15">
      <c r="A79" s="74"/>
      <c r="B79" s="41"/>
      <c r="C79" s="42"/>
      <c r="D79" s="42"/>
      <c r="E79" s="42"/>
      <c r="F79" s="42"/>
      <c r="G79" s="42"/>
      <c r="H79" s="42"/>
      <c r="I79" s="42"/>
      <c r="J79" s="42"/>
      <c r="K79" s="42"/>
      <c r="L79" s="43"/>
      <c r="M79" s="80"/>
      <c r="N79" s="78"/>
      <c r="O79" s="78"/>
      <c r="P79" s="83"/>
    </row>
    <row r="80" spans="1:16" ht="15" customHeight="1" x14ac:dyDescent="0.15">
      <c r="A80" s="74"/>
      <c r="B80" s="29"/>
      <c r="C80" s="30"/>
      <c r="D80" s="30"/>
      <c r="E80" s="30"/>
      <c r="F80" s="30"/>
      <c r="G80" s="30"/>
      <c r="H80" s="30"/>
      <c r="I80" s="30"/>
      <c r="J80" s="30"/>
      <c r="K80" s="30"/>
      <c r="L80" s="31"/>
      <c r="M80" s="80"/>
      <c r="N80" s="78"/>
      <c r="O80" s="78"/>
      <c r="P80" s="84"/>
    </row>
    <row r="81" spans="1:33" ht="15" customHeight="1" x14ac:dyDescent="0.15">
      <c r="A81" s="74"/>
      <c r="B81" s="71" t="s">
        <v>17</v>
      </c>
      <c r="C81" s="72"/>
      <c r="D81" s="32"/>
      <c r="E81" s="49" t="s">
        <v>0</v>
      </c>
      <c r="F81" s="33"/>
      <c r="G81" s="50" t="s">
        <v>1</v>
      </c>
      <c r="H81" s="33"/>
      <c r="I81" s="50" t="s">
        <v>2</v>
      </c>
      <c r="J81" s="51" t="s">
        <v>13</v>
      </c>
      <c r="K81" s="35"/>
      <c r="L81" s="52" t="s">
        <v>14</v>
      </c>
      <c r="M81" s="80"/>
      <c r="N81" s="78"/>
      <c r="O81" s="78"/>
      <c r="P81" s="82"/>
    </row>
    <row r="82" spans="1:33" ht="15" customHeight="1" x14ac:dyDescent="0.15">
      <c r="A82" s="74"/>
      <c r="B82" s="53" t="s">
        <v>22</v>
      </c>
      <c r="C82" s="70"/>
      <c r="D82" s="70"/>
      <c r="E82" s="54" t="s">
        <v>20</v>
      </c>
      <c r="F82" s="36"/>
      <c r="G82" s="36"/>
      <c r="H82" s="36"/>
      <c r="I82" s="36"/>
      <c r="J82" s="36"/>
      <c r="K82" s="36"/>
      <c r="L82" s="37"/>
      <c r="M82" s="80"/>
      <c r="N82" s="78"/>
      <c r="O82" s="78"/>
      <c r="P82" s="82"/>
    </row>
    <row r="83" spans="1:33" ht="15" customHeight="1" x14ac:dyDescent="0.15">
      <c r="A83" s="74"/>
      <c r="B83" s="38"/>
      <c r="C83" s="36"/>
      <c r="D83" s="50" t="s">
        <v>3</v>
      </c>
      <c r="E83" s="33"/>
      <c r="F83" s="50" t="s">
        <v>4</v>
      </c>
      <c r="G83" s="23" t="s">
        <v>15</v>
      </c>
      <c r="H83" s="33"/>
      <c r="I83" s="50" t="s">
        <v>5</v>
      </c>
      <c r="J83" s="33"/>
      <c r="K83" s="50" t="s">
        <v>4</v>
      </c>
      <c r="L83" s="37"/>
      <c r="M83" s="80"/>
      <c r="N83" s="78"/>
      <c r="O83" s="78"/>
      <c r="P83" s="82"/>
    </row>
    <row r="84" spans="1:33" ht="15" customHeight="1" x14ac:dyDescent="0.15">
      <c r="A84" s="74"/>
      <c r="B84" s="39"/>
      <c r="C84" s="33"/>
      <c r="D84" s="34"/>
      <c r="E84" s="33"/>
      <c r="F84" s="34"/>
      <c r="G84" s="35"/>
      <c r="H84" s="33"/>
      <c r="I84" s="34"/>
      <c r="J84" s="33"/>
      <c r="K84" s="34"/>
      <c r="L84" s="40"/>
      <c r="M84" s="80"/>
      <c r="N84" s="78"/>
      <c r="O84" s="78"/>
      <c r="P84" s="82"/>
    </row>
    <row r="85" spans="1:33" ht="15" customHeight="1" x14ac:dyDescent="0.15">
      <c r="A85" s="74"/>
      <c r="B85" s="41"/>
      <c r="C85" s="42"/>
      <c r="D85" s="42"/>
      <c r="E85" s="42"/>
      <c r="F85" s="42"/>
      <c r="G85" s="42"/>
      <c r="H85" s="42"/>
      <c r="I85" s="42"/>
      <c r="J85" s="42"/>
      <c r="K85" s="42"/>
      <c r="L85" s="43"/>
      <c r="M85" s="80"/>
      <c r="N85" s="78"/>
      <c r="O85" s="78"/>
      <c r="P85" s="83"/>
    </row>
    <row r="86" spans="1:33" ht="15" customHeight="1" x14ac:dyDescent="0.15">
      <c r="A86" s="74"/>
      <c r="B86" s="29"/>
      <c r="C86" s="30"/>
      <c r="D86" s="30"/>
      <c r="E86" s="30"/>
      <c r="F86" s="30"/>
      <c r="G86" s="30"/>
      <c r="H86" s="30"/>
      <c r="I86" s="30"/>
      <c r="J86" s="30"/>
      <c r="K86" s="30"/>
      <c r="L86" s="31"/>
      <c r="M86" s="80"/>
      <c r="N86" s="78"/>
      <c r="O86" s="78"/>
      <c r="P86" s="84"/>
    </row>
    <row r="87" spans="1:33" ht="15" customHeight="1" x14ac:dyDescent="0.15">
      <c r="A87" s="74"/>
      <c r="B87" s="71" t="s">
        <v>17</v>
      </c>
      <c r="C87" s="72"/>
      <c r="D87" s="32"/>
      <c r="E87" s="49" t="s">
        <v>0</v>
      </c>
      <c r="F87" s="33"/>
      <c r="G87" s="50" t="s">
        <v>1</v>
      </c>
      <c r="H87" s="33"/>
      <c r="I87" s="50" t="s">
        <v>2</v>
      </c>
      <c r="J87" s="51" t="s">
        <v>13</v>
      </c>
      <c r="K87" s="35"/>
      <c r="L87" s="52" t="s">
        <v>14</v>
      </c>
      <c r="M87" s="80"/>
      <c r="N87" s="78"/>
      <c r="O87" s="78"/>
      <c r="P87" s="82"/>
    </row>
    <row r="88" spans="1:33" ht="15" customHeight="1" x14ac:dyDescent="0.15">
      <c r="A88" s="74"/>
      <c r="B88" s="53" t="s">
        <v>21</v>
      </c>
      <c r="C88" s="70"/>
      <c r="D88" s="70"/>
      <c r="E88" s="54" t="s">
        <v>20</v>
      </c>
      <c r="F88" s="36"/>
      <c r="G88" s="36"/>
      <c r="H88" s="36"/>
      <c r="I88" s="36"/>
      <c r="J88" s="36"/>
      <c r="K88" s="36"/>
      <c r="L88" s="37"/>
      <c r="M88" s="80"/>
      <c r="N88" s="78"/>
      <c r="O88" s="78"/>
      <c r="P88" s="82"/>
    </row>
    <row r="89" spans="1:33" ht="15" customHeight="1" x14ac:dyDescent="0.15">
      <c r="A89" s="74"/>
      <c r="B89" s="38"/>
      <c r="C89" s="36"/>
      <c r="D89" s="50" t="s">
        <v>3</v>
      </c>
      <c r="E89" s="33"/>
      <c r="F89" s="50" t="s">
        <v>4</v>
      </c>
      <c r="G89" s="23" t="s">
        <v>15</v>
      </c>
      <c r="H89" s="33"/>
      <c r="I89" s="50" t="s">
        <v>5</v>
      </c>
      <c r="J89" s="33"/>
      <c r="K89" s="50" t="s">
        <v>4</v>
      </c>
      <c r="L89" s="37"/>
      <c r="M89" s="80"/>
      <c r="N89" s="78"/>
      <c r="O89" s="78"/>
      <c r="P89" s="82"/>
    </row>
    <row r="90" spans="1:33" ht="15" customHeight="1" x14ac:dyDescent="0.15">
      <c r="A90" s="74"/>
      <c r="B90" s="39"/>
      <c r="C90" s="33"/>
      <c r="D90" s="34"/>
      <c r="E90" s="33"/>
      <c r="F90" s="34"/>
      <c r="G90" s="35"/>
      <c r="H90" s="33"/>
      <c r="I90" s="34"/>
      <c r="J90" s="33"/>
      <c r="K90" s="34"/>
      <c r="L90" s="40"/>
      <c r="M90" s="80"/>
      <c r="N90" s="78"/>
      <c r="O90" s="78"/>
      <c r="P90" s="82"/>
    </row>
    <row r="91" spans="1:33" ht="15" customHeight="1" x14ac:dyDescent="0.15">
      <c r="A91" s="74"/>
      <c r="B91" s="41"/>
      <c r="C91" s="42"/>
      <c r="D91" s="42"/>
      <c r="E91" s="42"/>
      <c r="F91" s="42"/>
      <c r="G91" s="42"/>
      <c r="H91" s="42"/>
      <c r="I91" s="42"/>
      <c r="J91" s="42"/>
      <c r="K91" s="42"/>
      <c r="L91" s="43"/>
      <c r="M91" s="80"/>
      <c r="N91" s="78"/>
      <c r="O91" s="78"/>
      <c r="P91" s="83"/>
    </row>
    <row r="92" spans="1:33" ht="38.25" customHeight="1" x14ac:dyDescent="0.15">
      <c r="A92" s="85"/>
      <c r="B92" s="85"/>
      <c r="C92" s="85"/>
      <c r="D92" s="85"/>
      <c r="E92" s="85"/>
      <c r="F92" s="85"/>
      <c r="G92" s="85"/>
      <c r="H92" s="85"/>
      <c r="I92" s="85"/>
      <c r="J92" s="85"/>
      <c r="K92" s="85"/>
      <c r="L92" s="85"/>
      <c r="M92" s="85"/>
      <c r="N92" s="35"/>
      <c r="O92" s="35"/>
    </row>
    <row r="93" spans="1:33" ht="19.5" customHeight="1" x14ac:dyDescent="0.15"/>
    <row r="94" spans="1:33" ht="18" customHeight="1" x14ac:dyDescent="0.15"/>
    <row r="95" spans="1:33" ht="31.5" customHeight="1" x14ac:dyDescent="0.15"/>
    <row r="96" spans="1:33" ht="13.5" customHeight="1" x14ac:dyDescent="0.15">
      <c r="R96" s="55"/>
      <c r="S96" s="55"/>
      <c r="T96" s="55"/>
      <c r="U96" s="55"/>
      <c r="V96" s="55"/>
      <c r="W96" s="55"/>
      <c r="X96" s="55"/>
      <c r="Y96" s="55"/>
      <c r="Z96" s="55"/>
      <c r="AA96" s="55"/>
      <c r="AB96" s="55"/>
      <c r="AC96" s="55"/>
      <c r="AF96" s="26">
        <v>2</v>
      </c>
      <c r="AG96" s="26">
        <v>2020</v>
      </c>
    </row>
    <row r="97" spans="18:33" ht="13.5" customHeight="1" x14ac:dyDescent="0.15">
      <c r="R97" s="55"/>
      <c r="S97" s="55"/>
      <c r="T97" s="55"/>
      <c r="U97" s="55"/>
      <c r="V97" s="55"/>
      <c r="W97" s="55"/>
      <c r="X97" s="55"/>
      <c r="Y97" s="55"/>
      <c r="Z97" s="55"/>
      <c r="AA97" s="55"/>
      <c r="AB97" s="55"/>
      <c r="AC97" s="55"/>
      <c r="AF97" s="26">
        <v>3</v>
      </c>
      <c r="AG97" s="26">
        <v>2021</v>
      </c>
    </row>
    <row r="98" spans="18:33" x14ac:dyDescent="0.15">
      <c r="R98" s="55"/>
      <c r="S98" s="55"/>
      <c r="T98" s="55"/>
      <c r="U98" s="55"/>
      <c r="V98" s="55"/>
      <c r="W98" s="55"/>
      <c r="X98" s="55"/>
      <c r="Y98" s="55"/>
      <c r="Z98" s="55"/>
      <c r="AA98" s="55"/>
      <c r="AB98" s="55"/>
      <c r="AC98" s="55"/>
      <c r="AF98" s="26">
        <v>4</v>
      </c>
      <c r="AG98" s="26">
        <v>2022</v>
      </c>
    </row>
    <row r="99" spans="18:33" x14ac:dyDescent="0.15">
      <c r="R99" s="55"/>
      <c r="S99" s="55"/>
      <c r="T99" s="55"/>
      <c r="U99" s="55"/>
      <c r="V99" s="55"/>
      <c r="W99" s="55"/>
      <c r="X99" s="55"/>
      <c r="Y99" s="55"/>
      <c r="Z99" s="55"/>
      <c r="AA99" s="55"/>
      <c r="AB99" s="55"/>
      <c r="AC99" s="55"/>
      <c r="AF99" s="26">
        <v>5</v>
      </c>
      <c r="AG99" s="26">
        <v>2023</v>
      </c>
    </row>
    <row r="100" spans="18:33" x14ac:dyDescent="0.15">
      <c r="R100" s="55"/>
      <c r="S100" s="55"/>
      <c r="T100" s="55"/>
      <c r="U100" s="55"/>
      <c r="V100" s="55"/>
      <c r="W100" s="55"/>
      <c r="X100" s="55"/>
      <c r="Y100" s="55"/>
      <c r="Z100" s="55"/>
      <c r="AA100" s="55"/>
      <c r="AB100" s="55"/>
      <c r="AC100" s="55"/>
      <c r="AF100" s="26">
        <v>6</v>
      </c>
      <c r="AG100" s="26">
        <v>2024</v>
      </c>
    </row>
    <row r="101" spans="18:33" x14ac:dyDescent="0.15">
      <c r="R101" s="55"/>
      <c r="S101" s="55"/>
      <c r="T101" s="55"/>
      <c r="U101" s="55"/>
      <c r="V101" s="55"/>
      <c r="W101" s="55"/>
      <c r="X101" s="55"/>
      <c r="Y101" s="55"/>
      <c r="Z101" s="55"/>
      <c r="AA101" s="55"/>
      <c r="AB101" s="55"/>
      <c r="AC101" s="55"/>
      <c r="AF101" s="26">
        <v>7</v>
      </c>
      <c r="AG101" s="26">
        <v>2025</v>
      </c>
    </row>
    <row r="102" spans="18:33" ht="13.5" customHeight="1" x14ac:dyDescent="0.15">
      <c r="R102" s="55"/>
      <c r="S102" s="55"/>
      <c r="T102" s="55"/>
      <c r="U102" s="55"/>
      <c r="V102" s="55"/>
      <c r="W102" s="55"/>
      <c r="X102" s="55"/>
      <c r="Y102" s="55"/>
      <c r="Z102" s="55"/>
      <c r="AA102" s="55"/>
      <c r="AB102" s="55"/>
      <c r="AC102" s="55"/>
      <c r="AF102" s="26">
        <v>8</v>
      </c>
      <c r="AG102" s="26">
        <v>2026</v>
      </c>
    </row>
    <row r="103" spans="18:33" ht="13.5" customHeight="1" x14ac:dyDescent="0.15">
      <c r="R103" s="55"/>
      <c r="S103" s="55"/>
      <c r="T103" s="55"/>
      <c r="U103" s="55"/>
      <c r="V103" s="55"/>
      <c r="W103" s="55"/>
      <c r="X103" s="55"/>
      <c r="Y103" s="55"/>
      <c r="Z103" s="55"/>
      <c r="AA103" s="55"/>
      <c r="AB103" s="55"/>
      <c r="AC103" s="55"/>
      <c r="AF103" s="26">
        <v>9</v>
      </c>
      <c r="AG103" s="26">
        <v>2027</v>
      </c>
    </row>
    <row r="104" spans="18:33" x14ac:dyDescent="0.15">
      <c r="R104" s="55"/>
      <c r="S104" s="55"/>
      <c r="T104" s="55"/>
      <c r="U104" s="55"/>
      <c r="V104" s="55"/>
      <c r="W104" s="55"/>
      <c r="X104" s="55"/>
      <c r="Y104" s="55"/>
      <c r="Z104" s="55"/>
      <c r="AA104" s="55"/>
      <c r="AB104" s="55"/>
      <c r="AC104" s="55"/>
      <c r="AF104" s="26">
        <v>10</v>
      </c>
      <c r="AG104" s="26">
        <v>2028</v>
      </c>
    </row>
    <row r="105" spans="18:33" x14ac:dyDescent="0.15">
      <c r="R105" s="55"/>
      <c r="S105" s="55"/>
      <c r="T105" s="55"/>
      <c r="U105" s="55"/>
      <c r="V105" s="55"/>
      <c r="W105" s="55"/>
      <c r="X105" s="55"/>
      <c r="Y105" s="55"/>
      <c r="Z105" s="55"/>
      <c r="AA105" s="55"/>
      <c r="AB105" s="55"/>
      <c r="AC105" s="55"/>
    </row>
    <row r="106" spans="18:33" x14ac:dyDescent="0.15">
      <c r="R106" s="55"/>
      <c r="S106" s="55"/>
      <c r="T106" s="55"/>
      <c r="U106" s="55"/>
      <c r="V106" s="55"/>
      <c r="W106" s="55"/>
      <c r="X106" s="55"/>
      <c r="Y106" s="55"/>
      <c r="Z106" s="55"/>
      <c r="AA106" s="55"/>
      <c r="AB106" s="55"/>
      <c r="AC106" s="55"/>
    </row>
    <row r="107" spans="18:33" x14ac:dyDescent="0.15">
      <c r="R107" s="55"/>
      <c r="S107" s="55"/>
      <c r="T107" s="55"/>
      <c r="U107" s="55"/>
      <c r="V107" s="55"/>
      <c r="W107" s="55"/>
      <c r="X107" s="55"/>
      <c r="Y107" s="55"/>
      <c r="Z107" s="55"/>
      <c r="AA107" s="55"/>
      <c r="AB107" s="55"/>
      <c r="AC107" s="55"/>
    </row>
    <row r="108" spans="18:33" ht="13.5" customHeight="1" x14ac:dyDescent="0.15">
      <c r="R108" s="55"/>
      <c r="S108" s="55"/>
      <c r="T108" s="55"/>
      <c r="U108" s="55"/>
      <c r="V108" s="55"/>
      <c r="W108" s="55"/>
      <c r="X108" s="55"/>
      <c r="Y108" s="55"/>
      <c r="Z108" s="55"/>
      <c r="AA108" s="55"/>
      <c r="AB108" s="55"/>
      <c r="AC108" s="55"/>
    </row>
    <row r="109" spans="18:33" ht="13.5" customHeight="1" x14ac:dyDescent="0.15">
      <c r="R109" s="55"/>
      <c r="S109" s="55"/>
      <c r="T109" s="55"/>
      <c r="U109" s="55"/>
      <c r="V109" s="55"/>
      <c r="W109" s="55"/>
      <c r="X109" s="55"/>
      <c r="Y109" s="55"/>
      <c r="Z109" s="55"/>
      <c r="AA109" s="55"/>
      <c r="AB109" s="55"/>
      <c r="AC109" s="55"/>
    </row>
    <row r="110" spans="18:33" x14ac:dyDescent="0.15">
      <c r="R110" s="55"/>
      <c r="S110" s="55"/>
      <c r="T110" s="55"/>
      <c r="U110" s="55"/>
      <c r="V110" s="55"/>
      <c r="W110" s="55"/>
      <c r="X110" s="55"/>
      <c r="Y110" s="55"/>
      <c r="Z110" s="55"/>
      <c r="AA110" s="55"/>
      <c r="AB110" s="55"/>
      <c r="AC110" s="55"/>
    </row>
    <row r="111" spans="18:33" x14ac:dyDescent="0.15">
      <c r="R111" s="55"/>
      <c r="S111" s="55"/>
      <c r="T111" s="55"/>
      <c r="U111" s="55"/>
      <c r="V111" s="55"/>
      <c r="W111" s="55"/>
      <c r="X111" s="55"/>
      <c r="Y111" s="55"/>
      <c r="Z111" s="55"/>
      <c r="AA111" s="55"/>
      <c r="AB111" s="55"/>
      <c r="AC111" s="55"/>
    </row>
    <row r="112" spans="18:33" x14ac:dyDescent="0.15">
      <c r="R112" s="55"/>
      <c r="S112" s="55"/>
      <c r="T112" s="55"/>
      <c r="U112" s="55"/>
      <c r="V112" s="55"/>
      <c r="W112" s="55"/>
      <c r="X112" s="55"/>
      <c r="Y112" s="55"/>
      <c r="Z112" s="55"/>
      <c r="AA112" s="55"/>
      <c r="AB112" s="55"/>
      <c r="AC112" s="55"/>
    </row>
    <row r="113" spans="18:29" x14ac:dyDescent="0.15">
      <c r="R113" s="55"/>
      <c r="S113" s="55"/>
      <c r="T113" s="55"/>
      <c r="U113" s="55"/>
      <c r="V113" s="55"/>
      <c r="W113" s="55"/>
      <c r="X113" s="55"/>
      <c r="Y113" s="55"/>
      <c r="Z113" s="55"/>
      <c r="AA113" s="55"/>
      <c r="AB113" s="55"/>
      <c r="AC113" s="55"/>
    </row>
    <row r="114" spans="18:29" ht="13.5" customHeight="1" x14ac:dyDescent="0.15">
      <c r="R114" s="55"/>
      <c r="S114" s="55"/>
      <c r="T114" s="55"/>
      <c r="U114" s="55"/>
      <c r="V114" s="55"/>
      <c r="W114" s="55"/>
      <c r="X114" s="55"/>
      <c r="Y114" s="55"/>
      <c r="Z114" s="55"/>
      <c r="AA114" s="55"/>
      <c r="AB114" s="55"/>
      <c r="AC114" s="55"/>
    </row>
    <row r="115" spans="18:29" ht="13.5" customHeight="1" x14ac:dyDescent="0.15">
      <c r="R115" s="55"/>
      <c r="S115" s="55"/>
      <c r="T115" s="55"/>
      <c r="U115" s="55"/>
      <c r="V115" s="55"/>
      <c r="W115" s="55"/>
      <c r="X115" s="55"/>
      <c r="Y115" s="55"/>
      <c r="Z115" s="55"/>
      <c r="AA115" s="55"/>
      <c r="AB115" s="55"/>
      <c r="AC115" s="55"/>
    </row>
    <row r="116" spans="18:29" x14ac:dyDescent="0.15">
      <c r="R116" s="55"/>
      <c r="S116" s="55"/>
      <c r="T116" s="55"/>
      <c r="U116" s="55"/>
      <c r="V116" s="55"/>
      <c r="W116" s="55"/>
      <c r="X116" s="55"/>
      <c r="Y116" s="55"/>
      <c r="Z116" s="55"/>
      <c r="AA116" s="55"/>
      <c r="AB116" s="55"/>
      <c r="AC116" s="55"/>
    </row>
    <row r="117" spans="18:29" x14ac:dyDescent="0.15">
      <c r="R117" s="55"/>
      <c r="S117" s="55"/>
      <c r="T117" s="55"/>
      <c r="U117" s="55"/>
      <c r="V117" s="55"/>
      <c r="W117" s="55"/>
      <c r="X117" s="55"/>
      <c r="Y117" s="55"/>
      <c r="Z117" s="55"/>
      <c r="AA117" s="55"/>
      <c r="AB117" s="55"/>
      <c r="AC117" s="55"/>
    </row>
    <row r="118" spans="18:29" x14ac:dyDescent="0.15">
      <c r="R118" s="55"/>
      <c r="S118" s="55"/>
      <c r="T118" s="55"/>
      <c r="U118" s="55"/>
      <c r="V118" s="55"/>
      <c r="W118" s="55"/>
      <c r="X118" s="55"/>
      <c r="Y118" s="55"/>
      <c r="Z118" s="55"/>
      <c r="AA118" s="55"/>
      <c r="AB118" s="55"/>
      <c r="AC118" s="55"/>
    </row>
    <row r="119" spans="18:29" x14ac:dyDescent="0.15">
      <c r="R119" s="55"/>
      <c r="S119" s="55"/>
      <c r="T119" s="55"/>
      <c r="U119" s="55"/>
      <c r="V119" s="55"/>
      <c r="W119" s="55"/>
      <c r="X119" s="55"/>
      <c r="Y119" s="55"/>
      <c r="Z119" s="55"/>
      <c r="AA119" s="55"/>
      <c r="AB119" s="55"/>
      <c r="AC119" s="55"/>
    </row>
    <row r="120" spans="18:29" ht="13.5" customHeight="1" x14ac:dyDescent="0.15">
      <c r="R120" s="55"/>
      <c r="S120" s="55"/>
      <c r="T120" s="55"/>
      <c r="U120" s="55"/>
      <c r="V120" s="55"/>
      <c r="W120" s="55"/>
      <c r="X120" s="55"/>
      <c r="Y120" s="55"/>
      <c r="Z120" s="55"/>
      <c r="AA120" s="55"/>
      <c r="AB120" s="55"/>
      <c r="AC120" s="55"/>
    </row>
    <row r="121" spans="18:29" ht="13.5" customHeight="1" x14ac:dyDescent="0.15">
      <c r="R121" s="55"/>
      <c r="S121" s="55"/>
      <c r="T121" s="55"/>
      <c r="U121" s="55"/>
      <c r="V121" s="55"/>
      <c r="W121" s="55"/>
      <c r="X121" s="55"/>
      <c r="Y121" s="55"/>
      <c r="Z121" s="55"/>
      <c r="AA121" s="55"/>
      <c r="AB121" s="55"/>
      <c r="AC121" s="55"/>
    </row>
    <row r="122" spans="18:29" x14ac:dyDescent="0.15">
      <c r="R122" s="55"/>
      <c r="S122" s="55"/>
      <c r="T122" s="55"/>
      <c r="U122" s="55"/>
      <c r="V122" s="55"/>
      <c r="W122" s="55"/>
      <c r="X122" s="55"/>
      <c r="Y122" s="55"/>
      <c r="Z122" s="55"/>
      <c r="AA122" s="55"/>
      <c r="AB122" s="55"/>
      <c r="AC122" s="55"/>
    </row>
    <row r="123" spans="18:29" x14ac:dyDescent="0.15">
      <c r="R123" s="55"/>
      <c r="S123" s="55"/>
      <c r="T123" s="55"/>
      <c r="U123" s="55"/>
      <c r="V123" s="55"/>
      <c r="W123" s="55"/>
      <c r="X123" s="55"/>
      <c r="Y123" s="55"/>
      <c r="Z123" s="55"/>
      <c r="AA123" s="55"/>
      <c r="AB123" s="55"/>
      <c r="AC123" s="55"/>
    </row>
    <row r="124" spans="18:29" x14ac:dyDescent="0.15">
      <c r="R124" s="55"/>
      <c r="S124" s="55"/>
      <c r="T124" s="55"/>
      <c r="U124" s="55"/>
      <c r="V124" s="55"/>
      <c r="W124" s="55"/>
      <c r="X124" s="55"/>
      <c r="Y124" s="55"/>
      <c r="Z124" s="55"/>
      <c r="AA124" s="55"/>
      <c r="AB124" s="55"/>
      <c r="AC124" s="55"/>
    </row>
    <row r="125" spans="18:29" x14ac:dyDescent="0.15">
      <c r="R125" s="55"/>
      <c r="S125" s="55"/>
      <c r="T125" s="55"/>
      <c r="U125" s="55"/>
      <c r="V125" s="55"/>
      <c r="W125" s="55"/>
      <c r="X125" s="55"/>
      <c r="Y125" s="55"/>
      <c r="Z125" s="55"/>
      <c r="AA125" s="55"/>
      <c r="AB125" s="55"/>
      <c r="AC125" s="55"/>
    </row>
    <row r="126" spans="18:29" ht="13.5" customHeight="1" x14ac:dyDescent="0.15">
      <c r="R126" s="55"/>
      <c r="S126" s="55"/>
      <c r="T126" s="55"/>
      <c r="U126" s="55"/>
      <c r="V126" s="55"/>
      <c r="W126" s="55"/>
      <c r="X126" s="55"/>
      <c r="Y126" s="55"/>
      <c r="Z126" s="55"/>
      <c r="AA126" s="55"/>
      <c r="AB126" s="55"/>
      <c r="AC126" s="55"/>
    </row>
    <row r="127" spans="18:29" ht="13.5" customHeight="1" x14ac:dyDescent="0.15">
      <c r="R127" s="55"/>
      <c r="S127" s="55"/>
      <c r="T127" s="55"/>
      <c r="U127" s="55"/>
      <c r="V127" s="55"/>
      <c r="W127" s="55"/>
      <c r="X127" s="55"/>
      <c r="Y127" s="55"/>
      <c r="Z127" s="55"/>
      <c r="AA127" s="55"/>
      <c r="AB127" s="55"/>
      <c r="AC127" s="55"/>
    </row>
    <row r="132" ht="20.25" customHeight="1" x14ac:dyDescent="0.15"/>
    <row r="133" ht="13.5" customHeight="1" x14ac:dyDescent="0.15"/>
    <row r="134" ht="13.5" customHeight="1" x14ac:dyDescent="0.15"/>
    <row r="139" ht="13.5" customHeight="1" x14ac:dyDescent="0.15"/>
    <row r="140" ht="13.5" customHeight="1" x14ac:dyDescent="0.15"/>
    <row r="145" ht="13.5" customHeight="1" x14ac:dyDescent="0.15"/>
    <row r="146" ht="13.5" customHeight="1" x14ac:dyDescent="0.15"/>
    <row r="151" ht="13.5" customHeight="1" x14ac:dyDescent="0.15"/>
    <row r="152" ht="13.5" customHeight="1" x14ac:dyDescent="0.15"/>
    <row r="157" ht="13.5" customHeight="1" x14ac:dyDescent="0.15"/>
    <row r="158" ht="13.5" customHeight="1" x14ac:dyDescent="0.15"/>
    <row r="163" ht="13.5" customHeight="1" x14ac:dyDescent="0.15"/>
    <row r="164" ht="13.5" customHeight="1" x14ac:dyDescent="0.15"/>
    <row r="169" ht="38.25" customHeight="1" x14ac:dyDescent="0.15"/>
  </sheetData>
  <mergeCells count="134">
    <mergeCell ref="N12:N17"/>
    <mergeCell ref="O12:O17"/>
    <mergeCell ref="P12:P13"/>
    <mergeCell ref="B13:C13"/>
    <mergeCell ref="C14:D14"/>
    <mergeCell ref="P14:P15"/>
    <mergeCell ref="P16:P17"/>
    <mergeCell ref="B5:L5"/>
    <mergeCell ref="A6:A11"/>
    <mergeCell ref="M6:M11"/>
    <mergeCell ref="N6:N11"/>
    <mergeCell ref="O6:O11"/>
    <mergeCell ref="P6:P7"/>
    <mergeCell ref="B7:C7"/>
    <mergeCell ref="C8:D8"/>
    <mergeCell ref="P8:P9"/>
    <mergeCell ref="P10:P11"/>
    <mergeCell ref="N24:N29"/>
    <mergeCell ref="O24:O29"/>
    <mergeCell ref="P24:P25"/>
    <mergeCell ref="B25:C25"/>
    <mergeCell ref="C26:D26"/>
    <mergeCell ref="P26:P27"/>
    <mergeCell ref="P28:P29"/>
    <mergeCell ref="A18:A23"/>
    <mergeCell ref="M18:M23"/>
    <mergeCell ref="N18:N23"/>
    <mergeCell ref="O18:O23"/>
    <mergeCell ref="P18:P19"/>
    <mergeCell ref="B19:C19"/>
    <mergeCell ref="C20:D20"/>
    <mergeCell ref="P20:P21"/>
    <mergeCell ref="P22:P23"/>
    <mergeCell ref="N36:N41"/>
    <mergeCell ref="O36:O41"/>
    <mergeCell ref="P36:P37"/>
    <mergeCell ref="B37:C37"/>
    <mergeCell ref="C38:D38"/>
    <mergeCell ref="P38:P39"/>
    <mergeCell ref="P40:P41"/>
    <mergeCell ref="A30:A35"/>
    <mergeCell ref="M30:M35"/>
    <mergeCell ref="N30:N35"/>
    <mergeCell ref="O30:O35"/>
    <mergeCell ref="P30:P31"/>
    <mergeCell ref="B31:C31"/>
    <mergeCell ref="C32:D32"/>
    <mergeCell ref="P32:P33"/>
    <mergeCell ref="P34:P35"/>
    <mergeCell ref="N50:N55"/>
    <mergeCell ref="O50:O55"/>
    <mergeCell ref="P50:P51"/>
    <mergeCell ref="B51:C51"/>
    <mergeCell ref="C52:D52"/>
    <mergeCell ref="P52:P53"/>
    <mergeCell ref="P54:P55"/>
    <mergeCell ref="A43:P43"/>
    <mergeCell ref="A44:A49"/>
    <mergeCell ref="M44:M49"/>
    <mergeCell ref="N44:N49"/>
    <mergeCell ref="O44:O49"/>
    <mergeCell ref="P44:P45"/>
    <mergeCell ref="B45:C45"/>
    <mergeCell ref="C46:D46"/>
    <mergeCell ref="P46:P47"/>
    <mergeCell ref="P48:P49"/>
    <mergeCell ref="N62:N67"/>
    <mergeCell ref="O62:O67"/>
    <mergeCell ref="P62:P63"/>
    <mergeCell ref="B63:C63"/>
    <mergeCell ref="C64:D64"/>
    <mergeCell ref="P64:P65"/>
    <mergeCell ref="P66:P67"/>
    <mergeCell ref="A56:A61"/>
    <mergeCell ref="M56:M61"/>
    <mergeCell ref="N56:N61"/>
    <mergeCell ref="O56:O61"/>
    <mergeCell ref="P56:P57"/>
    <mergeCell ref="B57:C57"/>
    <mergeCell ref="C58:D58"/>
    <mergeCell ref="P58:P59"/>
    <mergeCell ref="P60:P61"/>
    <mergeCell ref="O74:O79"/>
    <mergeCell ref="P74:P75"/>
    <mergeCell ref="B75:C75"/>
    <mergeCell ref="C76:D76"/>
    <mergeCell ref="P76:P77"/>
    <mergeCell ref="P78:P79"/>
    <mergeCell ref="A68:A73"/>
    <mergeCell ref="M68:M73"/>
    <mergeCell ref="N68:N73"/>
    <mergeCell ref="O68:O73"/>
    <mergeCell ref="P68:P69"/>
    <mergeCell ref="B69:C69"/>
    <mergeCell ref="C70:D70"/>
    <mergeCell ref="P70:P71"/>
    <mergeCell ref="P72:P73"/>
    <mergeCell ref="O86:O91"/>
    <mergeCell ref="P86:P87"/>
    <mergeCell ref="B87:C87"/>
    <mergeCell ref="C88:D88"/>
    <mergeCell ref="P88:P89"/>
    <mergeCell ref="P90:P91"/>
    <mergeCell ref="N80:N85"/>
    <mergeCell ref="O80:O85"/>
    <mergeCell ref="P80:P81"/>
    <mergeCell ref="B81:C81"/>
    <mergeCell ref="C82:D82"/>
    <mergeCell ref="P82:P83"/>
    <mergeCell ref="P84:P85"/>
    <mergeCell ref="B2:L2"/>
    <mergeCell ref="M2:N2"/>
    <mergeCell ref="B3:D3"/>
    <mergeCell ref="H3:J3"/>
    <mergeCell ref="A4:L4"/>
    <mergeCell ref="A92:M92"/>
    <mergeCell ref="A86:A91"/>
    <mergeCell ref="M86:M91"/>
    <mergeCell ref="A80:A85"/>
    <mergeCell ref="M80:M85"/>
    <mergeCell ref="A74:A79"/>
    <mergeCell ref="M74:M79"/>
    <mergeCell ref="A62:A67"/>
    <mergeCell ref="M62:M67"/>
    <mergeCell ref="A50:A55"/>
    <mergeCell ref="M50:M55"/>
    <mergeCell ref="A36:A41"/>
    <mergeCell ref="M36:M41"/>
    <mergeCell ref="A24:A29"/>
    <mergeCell ref="M24:M29"/>
    <mergeCell ref="A12:A17"/>
    <mergeCell ref="M12:M17"/>
    <mergeCell ref="N86:N91"/>
    <mergeCell ref="N74:N79"/>
  </mergeCells>
  <phoneticPr fontId="3"/>
  <dataValidations count="2">
    <dataValidation type="list" allowBlank="1" showInputMessage="1" showErrorMessage="1" sqref="P6:P42 P44:P91" xr:uid="{00000000-0002-0000-0200-000000000000}">
      <formula1>"Ⅰ－１,Ⅰ－２,Ⅰ－３,Ⅱ－４,Ⅱ－５,Ⅱ－６,Ⅲ－７,Ⅲ－８,Ⅲ－９,Ⅳ－１０,Ⅳ－１１,Ⅳ－１２,Ⅴ－１３,Ⅴ－１４,Ⅴ－１５,Ⅵ－１,Ⅵ－２,Ⅵ－３"</formula1>
    </dataValidation>
    <dataValidation type="list" allowBlank="1" showInputMessage="1" showErrorMessage="1" sqref="O2" xr:uid="{00000000-0002-0000-0200-000006000000}">
      <formula1>"豊中市,池田市,箕面市,豊能町,能勢町"</formula1>
    </dataValidation>
  </dataValidations>
  <pageMargins left="0.59055118110236227" right="0.59055118110236227" top="0.59055118110236227" bottom="0.59055118110236227" header="0.51181102362204722" footer="0.51181102362204722"/>
  <pageSetup paperSize="9" scale="5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69"/>
  <sheetViews>
    <sheetView view="pageBreakPreview" zoomScale="70" zoomScaleNormal="100" zoomScaleSheetLayoutView="70" zoomScalePageLayoutView="85" workbookViewId="0">
      <selection activeCell="M6" sqref="M6:M11"/>
    </sheetView>
  </sheetViews>
  <sheetFormatPr defaultRowHeight="13.5" x14ac:dyDescent="0.15"/>
  <cols>
    <col min="1" max="1" width="25" style="15" customWidth="1"/>
    <col min="2" max="12" width="2.875" style="15" customWidth="1"/>
    <col min="13" max="13" width="45" style="15" customWidth="1"/>
    <col min="14" max="14" width="19.5" style="15" customWidth="1"/>
    <col min="15" max="15" width="18.125" style="15" customWidth="1"/>
    <col min="16" max="16" width="14.625" style="15" customWidth="1"/>
    <col min="17" max="17" width="9" style="15"/>
    <col min="18" max="32" width="4" style="15" customWidth="1"/>
    <col min="33" max="33" width="5" style="15" customWidth="1"/>
    <col min="34" max="16384" width="9" style="15"/>
  </cols>
  <sheetData>
    <row r="1" spans="1:17" ht="19.5" customHeight="1" x14ac:dyDescent="0.15">
      <c r="A1" s="15" t="s">
        <v>35</v>
      </c>
      <c r="B1" s="65"/>
      <c r="C1" s="65"/>
      <c r="D1" s="65"/>
      <c r="E1" s="65"/>
      <c r="G1" s="65"/>
      <c r="H1" s="65"/>
      <c r="I1" s="65"/>
      <c r="J1" s="65"/>
      <c r="K1" s="65"/>
      <c r="L1" s="65"/>
      <c r="M1" s="65"/>
      <c r="N1" s="65"/>
      <c r="O1" s="65"/>
    </row>
    <row r="2" spans="1:17" ht="18" customHeight="1" x14ac:dyDescent="0.15">
      <c r="A2" s="22"/>
      <c r="B2" s="93" t="s">
        <v>45</v>
      </c>
      <c r="C2" s="93"/>
      <c r="D2" s="93"/>
      <c r="E2" s="93"/>
      <c r="F2" s="93"/>
      <c r="G2" s="93"/>
      <c r="H2" s="93"/>
      <c r="I2" s="93"/>
      <c r="J2" s="93"/>
      <c r="K2" s="93"/>
      <c r="L2" s="93"/>
      <c r="M2" s="92" t="s">
        <v>44</v>
      </c>
      <c r="N2" s="92"/>
      <c r="O2" s="64"/>
      <c r="P2" s="63" t="s">
        <v>10</v>
      </c>
    </row>
    <row r="3" spans="1:17" ht="18" customHeight="1" x14ac:dyDescent="0.15">
      <c r="A3" s="58" t="s">
        <v>28</v>
      </c>
      <c r="B3" s="67" t="s">
        <v>29</v>
      </c>
      <c r="C3" s="67"/>
      <c r="D3" s="67"/>
      <c r="E3" s="59"/>
      <c r="F3" s="58" t="s">
        <v>30</v>
      </c>
      <c r="G3" s="58"/>
      <c r="H3" s="68" t="s">
        <v>31</v>
      </c>
      <c r="I3" s="68"/>
      <c r="J3" s="68"/>
      <c r="K3" s="60"/>
      <c r="L3" s="58" t="s">
        <v>30</v>
      </c>
      <c r="M3" s="22"/>
      <c r="N3" s="61"/>
      <c r="O3" s="61"/>
      <c r="P3" s="61"/>
      <c r="Q3" s="62"/>
    </row>
    <row r="4" spans="1:17" s="26" customFormat="1" ht="18" customHeight="1" x14ac:dyDescent="0.15">
      <c r="A4" s="69" t="s">
        <v>32</v>
      </c>
      <c r="B4" s="69"/>
      <c r="C4" s="69"/>
      <c r="D4" s="69"/>
      <c r="E4" s="69"/>
      <c r="F4" s="69"/>
      <c r="G4" s="69"/>
      <c r="H4" s="69"/>
      <c r="I4" s="69"/>
      <c r="J4" s="69"/>
      <c r="K4" s="69"/>
      <c r="L4" s="69"/>
      <c r="M4" s="27"/>
      <c r="N4" s="28"/>
      <c r="O4" s="28"/>
      <c r="P4" s="57"/>
    </row>
    <row r="5" spans="1:17" ht="27" x14ac:dyDescent="0.15">
      <c r="A5" s="2" t="s">
        <v>9</v>
      </c>
      <c r="B5" s="95" t="s">
        <v>8</v>
      </c>
      <c r="C5" s="95"/>
      <c r="D5" s="95"/>
      <c r="E5" s="95"/>
      <c r="F5" s="95"/>
      <c r="G5" s="95"/>
      <c r="H5" s="95"/>
      <c r="I5" s="95"/>
      <c r="J5" s="95"/>
      <c r="K5" s="95"/>
      <c r="L5" s="95"/>
      <c r="M5" s="2" t="s">
        <v>7</v>
      </c>
      <c r="N5" s="2" t="s">
        <v>6</v>
      </c>
      <c r="O5" s="2" t="s">
        <v>26</v>
      </c>
      <c r="P5" s="20" t="s">
        <v>18</v>
      </c>
    </row>
    <row r="6" spans="1:17" ht="15" customHeight="1" x14ac:dyDescent="0.15">
      <c r="A6" s="97" t="s">
        <v>43</v>
      </c>
      <c r="B6" s="3"/>
      <c r="C6" s="4"/>
      <c r="D6" s="4"/>
      <c r="E6" s="4"/>
      <c r="F6" s="4"/>
      <c r="G6" s="4"/>
      <c r="H6" s="4"/>
      <c r="I6" s="4"/>
      <c r="J6" s="4"/>
      <c r="K6" s="4"/>
      <c r="L6" s="5"/>
      <c r="M6" s="98" t="s">
        <v>25</v>
      </c>
      <c r="N6" s="99" t="s">
        <v>27</v>
      </c>
      <c r="O6" s="99" t="s">
        <v>48</v>
      </c>
      <c r="P6" s="105" t="s">
        <v>23</v>
      </c>
    </row>
    <row r="7" spans="1:17" ht="15" customHeight="1" x14ac:dyDescent="0.15">
      <c r="A7" s="97"/>
      <c r="B7" s="100" t="s">
        <v>17</v>
      </c>
      <c r="C7" s="101"/>
      <c r="D7" s="19" t="s">
        <v>47</v>
      </c>
      <c r="E7" s="19" t="s">
        <v>0</v>
      </c>
      <c r="F7" s="11" t="s">
        <v>47</v>
      </c>
      <c r="G7" s="13" t="s">
        <v>1</v>
      </c>
      <c r="H7" s="11" t="s">
        <v>47</v>
      </c>
      <c r="I7" s="13" t="s">
        <v>2</v>
      </c>
      <c r="J7" s="11" t="s">
        <v>13</v>
      </c>
      <c r="K7" s="66" t="s">
        <v>47</v>
      </c>
      <c r="L7" s="14" t="s">
        <v>14</v>
      </c>
      <c r="M7" s="98"/>
      <c r="N7" s="99"/>
      <c r="O7" s="99"/>
      <c r="P7" s="106"/>
    </row>
    <row r="8" spans="1:17" ht="15" customHeight="1" x14ac:dyDescent="0.15">
      <c r="A8" s="97"/>
      <c r="B8" s="21" t="s">
        <v>19</v>
      </c>
      <c r="C8" s="67" t="str">
        <f>IFERROR(VLOOKUP(D7,$AF$96:$AG$104,2,FALSE),"")</f>
        <v/>
      </c>
      <c r="D8" s="67"/>
      <c r="E8" s="22" t="s">
        <v>20</v>
      </c>
      <c r="F8" s="17"/>
      <c r="G8" s="17"/>
      <c r="H8" s="17"/>
      <c r="I8" s="17"/>
      <c r="J8" s="17"/>
      <c r="K8" s="17"/>
      <c r="L8" s="18"/>
      <c r="M8" s="98"/>
      <c r="N8" s="99"/>
      <c r="O8" s="99"/>
      <c r="P8" s="106" t="s">
        <v>24</v>
      </c>
    </row>
    <row r="9" spans="1:17" ht="15" customHeight="1" x14ac:dyDescent="0.15">
      <c r="A9" s="97"/>
      <c r="B9" s="16"/>
      <c r="C9" s="17">
        <v>15</v>
      </c>
      <c r="D9" s="13" t="s">
        <v>3</v>
      </c>
      <c r="E9" s="11">
        <v>0</v>
      </c>
      <c r="F9" s="13" t="s">
        <v>4</v>
      </c>
      <c r="G9" s="1" t="s">
        <v>15</v>
      </c>
      <c r="H9" s="11">
        <v>17</v>
      </c>
      <c r="I9" s="13" t="s">
        <v>5</v>
      </c>
      <c r="J9" s="11">
        <v>0</v>
      </c>
      <c r="K9" s="13" t="s">
        <v>4</v>
      </c>
      <c r="L9" s="18"/>
      <c r="M9" s="98"/>
      <c r="N9" s="99"/>
      <c r="O9" s="99"/>
      <c r="P9" s="106"/>
    </row>
    <row r="10" spans="1:17" ht="15" customHeight="1" x14ac:dyDescent="0.15">
      <c r="A10" s="97"/>
      <c r="B10" s="12"/>
      <c r="C10" s="11"/>
      <c r="D10" s="13"/>
      <c r="E10" s="11"/>
      <c r="F10" s="13"/>
      <c r="G10" s="1"/>
      <c r="H10" s="11"/>
      <c r="I10" s="13"/>
      <c r="J10" s="11"/>
      <c r="K10" s="13"/>
      <c r="L10" s="7"/>
      <c r="M10" s="98"/>
      <c r="N10" s="99"/>
      <c r="O10" s="99"/>
      <c r="P10" s="106"/>
    </row>
    <row r="11" spans="1:17" ht="15" customHeight="1" x14ac:dyDescent="0.15">
      <c r="A11" s="97"/>
      <c r="B11" s="8"/>
      <c r="C11" s="9"/>
      <c r="D11" s="9"/>
      <c r="E11" s="9"/>
      <c r="F11" s="9"/>
      <c r="G11" s="9"/>
      <c r="H11" s="9"/>
      <c r="I11" s="9"/>
      <c r="J11" s="9"/>
      <c r="K11" s="9"/>
      <c r="L11" s="10"/>
      <c r="M11" s="98"/>
      <c r="N11" s="99"/>
      <c r="O11" s="99"/>
      <c r="P11" s="107"/>
    </row>
    <row r="12" spans="1:17" ht="15" customHeight="1" x14ac:dyDescent="0.15">
      <c r="A12" s="75" t="s">
        <v>38</v>
      </c>
      <c r="B12" s="3"/>
      <c r="C12" s="4"/>
      <c r="D12" s="4"/>
      <c r="E12" s="4"/>
      <c r="F12" s="4"/>
      <c r="G12" s="4"/>
      <c r="H12" s="4"/>
      <c r="I12" s="4"/>
      <c r="J12" s="4"/>
      <c r="K12" s="4"/>
      <c r="L12" s="5"/>
      <c r="M12" s="98"/>
      <c r="N12" s="99"/>
      <c r="O12" s="99"/>
      <c r="P12" s="105"/>
    </row>
    <row r="13" spans="1:17" ht="15" customHeight="1" x14ac:dyDescent="0.15">
      <c r="A13" s="75"/>
      <c r="B13" s="100" t="s">
        <v>17</v>
      </c>
      <c r="C13" s="101"/>
      <c r="D13" s="19"/>
      <c r="E13" s="19" t="s">
        <v>0</v>
      </c>
      <c r="F13" s="11"/>
      <c r="G13" s="13" t="s">
        <v>1</v>
      </c>
      <c r="H13" s="11"/>
      <c r="I13" s="13" t="s">
        <v>2</v>
      </c>
      <c r="J13" s="11" t="s">
        <v>13</v>
      </c>
      <c r="K13" s="1" t="str">
        <f>IF(H13="","",TEXT(C14&amp;"/"&amp;F13&amp;"/"&amp;H13,"aaa"))</f>
        <v/>
      </c>
      <c r="L13" s="14" t="s">
        <v>14</v>
      </c>
      <c r="M13" s="98"/>
      <c r="N13" s="99"/>
      <c r="O13" s="99"/>
      <c r="P13" s="106"/>
    </row>
    <row r="14" spans="1:17" ht="15" customHeight="1" x14ac:dyDescent="0.15">
      <c r="A14" s="75"/>
      <c r="B14" s="21" t="s">
        <v>21</v>
      </c>
      <c r="C14" s="68" t="str">
        <f>IFERROR(VLOOKUP(D13,$AF$96:$AG$104,2,FALSE),"")</f>
        <v/>
      </c>
      <c r="D14" s="68"/>
      <c r="E14" s="22" t="s">
        <v>20</v>
      </c>
      <c r="F14" s="17"/>
      <c r="G14" s="17"/>
      <c r="H14" s="17"/>
      <c r="I14" s="17"/>
      <c r="J14" s="17"/>
      <c r="K14" s="17"/>
      <c r="L14" s="18"/>
      <c r="M14" s="98"/>
      <c r="N14" s="99"/>
      <c r="O14" s="99"/>
      <c r="P14" s="106"/>
    </row>
    <row r="15" spans="1:17" ht="15" customHeight="1" x14ac:dyDescent="0.15">
      <c r="A15" s="75"/>
      <c r="B15" s="16"/>
      <c r="C15" s="17"/>
      <c r="D15" s="13" t="s">
        <v>3</v>
      </c>
      <c r="E15" s="11"/>
      <c r="F15" s="13" t="s">
        <v>4</v>
      </c>
      <c r="G15" s="1" t="s">
        <v>15</v>
      </c>
      <c r="H15" s="11"/>
      <c r="I15" s="13" t="s">
        <v>5</v>
      </c>
      <c r="J15" s="11"/>
      <c r="K15" s="13" t="s">
        <v>4</v>
      </c>
      <c r="L15" s="18"/>
      <c r="M15" s="98"/>
      <c r="N15" s="99"/>
      <c r="O15" s="99"/>
      <c r="P15" s="106"/>
    </row>
    <row r="16" spans="1:17" ht="15" customHeight="1" x14ac:dyDescent="0.15">
      <c r="A16" s="75"/>
      <c r="B16" s="12"/>
      <c r="C16" s="11"/>
      <c r="D16" s="13"/>
      <c r="E16" s="11"/>
      <c r="F16" s="13"/>
      <c r="G16" s="1"/>
      <c r="H16" s="11"/>
      <c r="I16" s="13"/>
      <c r="J16" s="11"/>
      <c r="K16" s="13"/>
      <c r="L16" s="7"/>
      <c r="M16" s="98"/>
      <c r="N16" s="99"/>
      <c r="O16" s="99"/>
      <c r="P16" s="106"/>
    </row>
    <row r="17" spans="1:16" ht="15" customHeight="1" x14ac:dyDescent="0.15">
      <c r="A17" s="75"/>
      <c r="B17" s="8"/>
      <c r="C17" s="9"/>
      <c r="D17" s="9"/>
      <c r="E17" s="9"/>
      <c r="F17" s="9"/>
      <c r="G17" s="9"/>
      <c r="H17" s="9"/>
      <c r="I17" s="9"/>
      <c r="J17" s="9"/>
      <c r="K17" s="9"/>
      <c r="L17" s="10"/>
      <c r="M17" s="98"/>
      <c r="N17" s="99"/>
      <c r="O17" s="99"/>
      <c r="P17" s="107"/>
    </row>
    <row r="18" spans="1:16" ht="15" customHeight="1" x14ac:dyDescent="0.15">
      <c r="A18" s="75" t="s">
        <v>39</v>
      </c>
      <c r="B18" s="3"/>
      <c r="C18" s="4"/>
      <c r="D18" s="4"/>
      <c r="E18" s="4"/>
      <c r="F18" s="4"/>
      <c r="G18" s="4"/>
      <c r="H18" s="4"/>
      <c r="I18" s="4"/>
      <c r="J18" s="4"/>
      <c r="K18" s="4"/>
      <c r="L18" s="5"/>
      <c r="M18" s="98"/>
      <c r="N18" s="99"/>
      <c r="O18" s="99"/>
      <c r="P18" s="105"/>
    </row>
    <row r="19" spans="1:16" ht="15" customHeight="1" x14ac:dyDescent="0.15">
      <c r="A19" s="75"/>
      <c r="B19" s="100" t="s">
        <v>17</v>
      </c>
      <c r="C19" s="101"/>
      <c r="D19" s="19"/>
      <c r="E19" s="19" t="s">
        <v>0</v>
      </c>
      <c r="F19" s="11"/>
      <c r="G19" s="13" t="s">
        <v>1</v>
      </c>
      <c r="H19" s="11"/>
      <c r="I19" s="13" t="s">
        <v>2</v>
      </c>
      <c r="J19" s="11" t="s">
        <v>13</v>
      </c>
      <c r="K19" s="1" t="str">
        <f>IF(H19="","",TEXT(C20&amp;"/"&amp;F19&amp;"/"&amp;H19,"aaa"))</f>
        <v/>
      </c>
      <c r="L19" s="14" t="s">
        <v>14</v>
      </c>
      <c r="M19" s="98"/>
      <c r="N19" s="99"/>
      <c r="O19" s="99"/>
      <c r="P19" s="106"/>
    </row>
    <row r="20" spans="1:16" ht="15" customHeight="1" x14ac:dyDescent="0.15">
      <c r="A20" s="75"/>
      <c r="B20" s="21" t="s">
        <v>21</v>
      </c>
      <c r="C20" s="68" t="str">
        <f>IFERROR(VLOOKUP(D19,$AF$96:$AG$104,2,FALSE),"")</f>
        <v/>
      </c>
      <c r="D20" s="68"/>
      <c r="E20" s="22" t="s">
        <v>20</v>
      </c>
      <c r="F20" s="17"/>
      <c r="G20" s="17"/>
      <c r="H20" s="17"/>
      <c r="I20" s="17"/>
      <c r="J20" s="17"/>
      <c r="K20" s="17"/>
      <c r="L20" s="18"/>
      <c r="M20" s="98"/>
      <c r="N20" s="99"/>
      <c r="O20" s="99"/>
      <c r="P20" s="106"/>
    </row>
    <row r="21" spans="1:16" ht="15" customHeight="1" x14ac:dyDescent="0.15">
      <c r="A21" s="75"/>
      <c r="B21" s="16"/>
      <c r="C21" s="17"/>
      <c r="D21" s="13" t="s">
        <v>3</v>
      </c>
      <c r="E21" s="11"/>
      <c r="F21" s="13" t="s">
        <v>4</v>
      </c>
      <c r="G21" s="1" t="s">
        <v>15</v>
      </c>
      <c r="H21" s="11"/>
      <c r="I21" s="13" t="s">
        <v>5</v>
      </c>
      <c r="J21" s="11"/>
      <c r="K21" s="13" t="s">
        <v>4</v>
      </c>
      <c r="L21" s="18"/>
      <c r="M21" s="98"/>
      <c r="N21" s="99"/>
      <c r="O21" s="99"/>
      <c r="P21" s="106"/>
    </row>
    <row r="22" spans="1:16" ht="15" customHeight="1" x14ac:dyDescent="0.15">
      <c r="A22" s="75"/>
      <c r="B22" s="12"/>
      <c r="C22" s="11"/>
      <c r="D22" s="13"/>
      <c r="E22" s="11"/>
      <c r="F22" s="13"/>
      <c r="G22" s="1"/>
      <c r="H22" s="11"/>
      <c r="I22" s="13"/>
      <c r="J22" s="11"/>
      <c r="K22" s="13"/>
      <c r="L22" s="7"/>
      <c r="M22" s="98"/>
      <c r="N22" s="99"/>
      <c r="O22" s="99"/>
      <c r="P22" s="106"/>
    </row>
    <row r="23" spans="1:16" ht="15" customHeight="1" x14ac:dyDescent="0.15">
      <c r="A23" s="75"/>
      <c r="B23" s="8"/>
      <c r="C23" s="9"/>
      <c r="D23" s="9"/>
      <c r="E23" s="9"/>
      <c r="F23" s="9"/>
      <c r="G23" s="9"/>
      <c r="H23" s="9"/>
      <c r="I23" s="9"/>
      <c r="J23" s="9"/>
      <c r="K23" s="9"/>
      <c r="L23" s="10"/>
      <c r="M23" s="98"/>
      <c r="N23" s="99"/>
      <c r="O23" s="99"/>
      <c r="P23" s="107"/>
    </row>
    <row r="24" spans="1:16" ht="15" customHeight="1" x14ac:dyDescent="0.15">
      <c r="A24" s="75" t="s">
        <v>40</v>
      </c>
      <c r="B24" s="3"/>
      <c r="C24" s="4"/>
      <c r="D24" s="4"/>
      <c r="E24" s="4"/>
      <c r="F24" s="4"/>
      <c r="G24" s="4"/>
      <c r="H24" s="4"/>
      <c r="I24" s="4"/>
      <c r="J24" s="4"/>
      <c r="K24" s="4"/>
      <c r="L24" s="5"/>
      <c r="M24" s="98"/>
      <c r="N24" s="99"/>
      <c r="O24" s="99"/>
      <c r="P24" s="105"/>
    </row>
    <row r="25" spans="1:16" ht="15" customHeight="1" x14ac:dyDescent="0.15">
      <c r="A25" s="75"/>
      <c r="B25" s="100" t="s">
        <v>17</v>
      </c>
      <c r="C25" s="101"/>
      <c r="D25" s="19"/>
      <c r="E25" s="19" t="s">
        <v>0</v>
      </c>
      <c r="F25" s="11"/>
      <c r="G25" s="13" t="s">
        <v>1</v>
      </c>
      <c r="H25" s="11"/>
      <c r="I25" s="13" t="s">
        <v>2</v>
      </c>
      <c r="J25" s="11" t="s">
        <v>13</v>
      </c>
      <c r="K25" s="1" t="str">
        <f>IF(H25="","",TEXT(C26&amp;"/"&amp;F25&amp;"/"&amp;H25,"aaa"))</f>
        <v/>
      </c>
      <c r="L25" s="14" t="s">
        <v>14</v>
      </c>
      <c r="M25" s="98"/>
      <c r="N25" s="99"/>
      <c r="O25" s="99"/>
      <c r="P25" s="106"/>
    </row>
    <row r="26" spans="1:16" ht="15" customHeight="1" x14ac:dyDescent="0.15">
      <c r="A26" s="75"/>
      <c r="B26" s="21" t="s">
        <v>21</v>
      </c>
      <c r="C26" s="68" t="str">
        <f>IFERROR(VLOOKUP(D25,$AF$96:$AG$104,2,FALSE),"")</f>
        <v/>
      </c>
      <c r="D26" s="68"/>
      <c r="E26" s="22" t="s">
        <v>20</v>
      </c>
      <c r="F26" s="17"/>
      <c r="G26" s="17"/>
      <c r="H26" s="17"/>
      <c r="I26" s="17"/>
      <c r="J26" s="17"/>
      <c r="K26" s="17"/>
      <c r="L26" s="18"/>
      <c r="M26" s="98"/>
      <c r="N26" s="99"/>
      <c r="O26" s="99"/>
      <c r="P26" s="106"/>
    </row>
    <row r="27" spans="1:16" ht="15" customHeight="1" x14ac:dyDescent="0.15">
      <c r="A27" s="75"/>
      <c r="B27" s="16"/>
      <c r="C27" s="17"/>
      <c r="D27" s="13" t="s">
        <v>3</v>
      </c>
      <c r="E27" s="11"/>
      <c r="F27" s="13" t="s">
        <v>4</v>
      </c>
      <c r="G27" s="1" t="s">
        <v>15</v>
      </c>
      <c r="H27" s="11"/>
      <c r="I27" s="13" t="s">
        <v>5</v>
      </c>
      <c r="J27" s="11"/>
      <c r="K27" s="13" t="s">
        <v>4</v>
      </c>
      <c r="L27" s="18"/>
      <c r="M27" s="98"/>
      <c r="N27" s="99"/>
      <c r="O27" s="99"/>
      <c r="P27" s="106"/>
    </row>
    <row r="28" spans="1:16" ht="15" customHeight="1" x14ac:dyDescent="0.15">
      <c r="A28" s="75"/>
      <c r="B28" s="12"/>
      <c r="C28" s="11"/>
      <c r="D28" s="13"/>
      <c r="E28" s="11"/>
      <c r="F28" s="13"/>
      <c r="G28" s="1"/>
      <c r="H28" s="11"/>
      <c r="I28" s="13"/>
      <c r="J28" s="11"/>
      <c r="K28" s="13"/>
      <c r="L28" s="7"/>
      <c r="M28" s="98"/>
      <c r="N28" s="99"/>
      <c r="O28" s="99"/>
      <c r="P28" s="106"/>
    </row>
    <row r="29" spans="1:16" ht="15" customHeight="1" x14ac:dyDescent="0.15">
      <c r="A29" s="75"/>
      <c r="B29" s="8"/>
      <c r="C29" s="9"/>
      <c r="D29" s="9"/>
      <c r="E29" s="9"/>
      <c r="F29" s="9"/>
      <c r="G29" s="9"/>
      <c r="H29" s="9"/>
      <c r="I29" s="9"/>
      <c r="J29" s="9"/>
      <c r="K29" s="9"/>
      <c r="L29" s="10"/>
      <c r="M29" s="98"/>
      <c r="N29" s="99"/>
      <c r="O29" s="99"/>
      <c r="P29" s="107"/>
    </row>
    <row r="30" spans="1:16" ht="15" customHeight="1" x14ac:dyDescent="0.15">
      <c r="A30" s="75" t="s">
        <v>41</v>
      </c>
      <c r="B30" s="3"/>
      <c r="C30" s="4"/>
      <c r="D30" s="4"/>
      <c r="E30" s="4"/>
      <c r="F30" s="4"/>
      <c r="G30" s="4"/>
      <c r="H30" s="4"/>
      <c r="I30" s="4"/>
      <c r="J30" s="4"/>
      <c r="K30" s="4"/>
      <c r="L30" s="5"/>
      <c r="M30" s="98"/>
      <c r="N30" s="99"/>
      <c r="O30" s="99"/>
      <c r="P30" s="105"/>
    </row>
    <row r="31" spans="1:16" ht="15" customHeight="1" x14ac:dyDescent="0.15">
      <c r="A31" s="75"/>
      <c r="B31" s="100" t="s">
        <v>17</v>
      </c>
      <c r="C31" s="101"/>
      <c r="D31" s="19"/>
      <c r="E31" s="19" t="s">
        <v>0</v>
      </c>
      <c r="F31" s="11"/>
      <c r="G31" s="13" t="s">
        <v>1</v>
      </c>
      <c r="H31" s="11"/>
      <c r="I31" s="13" t="s">
        <v>2</v>
      </c>
      <c r="J31" s="11" t="s">
        <v>13</v>
      </c>
      <c r="K31" s="1" t="str">
        <f>IF(H31="","",TEXT(C32&amp;"/"&amp;F31&amp;"/"&amp;H31,"aaa"))</f>
        <v/>
      </c>
      <c r="L31" s="14" t="s">
        <v>14</v>
      </c>
      <c r="M31" s="98"/>
      <c r="N31" s="99"/>
      <c r="O31" s="99"/>
      <c r="P31" s="106"/>
    </row>
    <row r="32" spans="1:16" ht="15" customHeight="1" x14ac:dyDescent="0.15">
      <c r="A32" s="75"/>
      <c r="B32" s="21" t="s">
        <v>21</v>
      </c>
      <c r="C32" s="68" t="str">
        <f>IFERROR(VLOOKUP(D31,$AF$96:$AG$104,2,FALSE),"")</f>
        <v/>
      </c>
      <c r="D32" s="68"/>
      <c r="E32" s="22" t="s">
        <v>20</v>
      </c>
      <c r="F32" s="17"/>
      <c r="G32" s="17"/>
      <c r="H32" s="17"/>
      <c r="I32" s="17"/>
      <c r="J32" s="17"/>
      <c r="K32" s="17"/>
      <c r="L32" s="18"/>
      <c r="M32" s="98"/>
      <c r="N32" s="99"/>
      <c r="O32" s="99"/>
      <c r="P32" s="106"/>
    </row>
    <row r="33" spans="1:16" ht="15" customHeight="1" x14ac:dyDescent="0.15">
      <c r="A33" s="75"/>
      <c r="B33" s="16"/>
      <c r="C33" s="17"/>
      <c r="D33" s="13" t="s">
        <v>3</v>
      </c>
      <c r="E33" s="11"/>
      <c r="F33" s="13" t="s">
        <v>4</v>
      </c>
      <c r="G33" s="1" t="s">
        <v>15</v>
      </c>
      <c r="H33" s="11"/>
      <c r="I33" s="13" t="s">
        <v>5</v>
      </c>
      <c r="J33" s="11"/>
      <c r="K33" s="13" t="s">
        <v>4</v>
      </c>
      <c r="L33" s="18"/>
      <c r="M33" s="98"/>
      <c r="N33" s="99"/>
      <c r="O33" s="99"/>
      <c r="P33" s="106"/>
    </row>
    <row r="34" spans="1:16" ht="15" customHeight="1" x14ac:dyDescent="0.15">
      <c r="A34" s="75"/>
      <c r="B34" s="12"/>
      <c r="C34" s="11"/>
      <c r="D34" s="13"/>
      <c r="E34" s="11"/>
      <c r="F34" s="13"/>
      <c r="G34" s="1"/>
      <c r="H34" s="11"/>
      <c r="I34" s="13"/>
      <c r="J34" s="11"/>
      <c r="K34" s="13"/>
      <c r="L34" s="7"/>
      <c r="M34" s="98"/>
      <c r="N34" s="99"/>
      <c r="O34" s="99"/>
      <c r="P34" s="106"/>
    </row>
    <row r="35" spans="1:16" ht="15" customHeight="1" x14ac:dyDescent="0.15">
      <c r="A35" s="75"/>
      <c r="B35" s="8"/>
      <c r="C35" s="9"/>
      <c r="D35" s="9"/>
      <c r="E35" s="9"/>
      <c r="F35" s="9"/>
      <c r="G35" s="9"/>
      <c r="H35" s="9"/>
      <c r="I35" s="9"/>
      <c r="J35" s="9"/>
      <c r="K35" s="9"/>
      <c r="L35" s="10"/>
      <c r="M35" s="98"/>
      <c r="N35" s="99"/>
      <c r="O35" s="99"/>
      <c r="P35" s="107"/>
    </row>
    <row r="36" spans="1:16" ht="15" customHeight="1" x14ac:dyDescent="0.15">
      <c r="A36" s="86" t="s">
        <v>42</v>
      </c>
      <c r="B36" s="3"/>
      <c r="C36" s="4"/>
      <c r="D36" s="4"/>
      <c r="E36" s="4"/>
      <c r="F36" s="4"/>
      <c r="G36" s="4"/>
      <c r="H36" s="4"/>
      <c r="I36" s="4"/>
      <c r="J36" s="4"/>
      <c r="K36" s="4"/>
      <c r="L36" s="5"/>
      <c r="M36" s="98"/>
      <c r="N36" s="99"/>
      <c r="O36" s="99"/>
      <c r="P36" s="105"/>
    </row>
    <row r="37" spans="1:16" ht="15" customHeight="1" x14ac:dyDescent="0.15">
      <c r="A37" s="90"/>
      <c r="B37" s="100" t="s">
        <v>17</v>
      </c>
      <c r="C37" s="101"/>
      <c r="D37" s="19"/>
      <c r="E37" s="19" t="s">
        <v>0</v>
      </c>
      <c r="F37" s="11"/>
      <c r="G37" s="13" t="s">
        <v>1</v>
      </c>
      <c r="H37" s="11"/>
      <c r="I37" s="13" t="s">
        <v>2</v>
      </c>
      <c r="J37" s="11" t="s">
        <v>13</v>
      </c>
      <c r="K37" s="1" t="str">
        <f>IF(H37="","",TEXT(C38&amp;"/"&amp;F37&amp;"/"&amp;H37,"aaa"))</f>
        <v/>
      </c>
      <c r="L37" s="14" t="s">
        <v>14</v>
      </c>
      <c r="M37" s="98"/>
      <c r="N37" s="99"/>
      <c r="O37" s="99"/>
      <c r="P37" s="106"/>
    </row>
    <row r="38" spans="1:16" ht="15" customHeight="1" x14ac:dyDescent="0.15">
      <c r="A38" s="90"/>
      <c r="B38" s="21" t="s">
        <v>21</v>
      </c>
      <c r="C38" s="68" t="str">
        <f>IFERROR(VLOOKUP(D37,$AF$96:$AG$104,2,FALSE),"")</f>
        <v/>
      </c>
      <c r="D38" s="68"/>
      <c r="E38" s="22" t="s">
        <v>20</v>
      </c>
      <c r="F38" s="17"/>
      <c r="G38" s="17"/>
      <c r="H38" s="17"/>
      <c r="I38" s="17"/>
      <c r="J38" s="17"/>
      <c r="K38" s="17"/>
      <c r="L38" s="18"/>
      <c r="M38" s="98"/>
      <c r="N38" s="99"/>
      <c r="O38" s="99"/>
      <c r="P38" s="106"/>
    </row>
    <row r="39" spans="1:16" ht="15" customHeight="1" x14ac:dyDescent="0.15">
      <c r="A39" s="90"/>
      <c r="B39" s="16"/>
      <c r="C39" s="17"/>
      <c r="D39" s="13" t="s">
        <v>3</v>
      </c>
      <c r="E39" s="11"/>
      <c r="F39" s="13" t="s">
        <v>4</v>
      </c>
      <c r="G39" s="1" t="s">
        <v>15</v>
      </c>
      <c r="H39" s="11"/>
      <c r="I39" s="13" t="s">
        <v>5</v>
      </c>
      <c r="J39" s="11"/>
      <c r="K39" s="13" t="s">
        <v>4</v>
      </c>
      <c r="L39" s="18"/>
      <c r="M39" s="98"/>
      <c r="N39" s="99"/>
      <c r="O39" s="99"/>
      <c r="P39" s="106"/>
    </row>
    <row r="40" spans="1:16" ht="15" customHeight="1" x14ac:dyDescent="0.15">
      <c r="A40" s="90"/>
      <c r="B40" s="12"/>
      <c r="C40" s="11"/>
      <c r="D40" s="13"/>
      <c r="E40" s="11"/>
      <c r="F40" s="13"/>
      <c r="G40" s="1"/>
      <c r="H40" s="11"/>
      <c r="I40" s="13"/>
      <c r="J40" s="11"/>
      <c r="K40" s="13"/>
      <c r="L40" s="7"/>
      <c r="M40" s="98"/>
      <c r="N40" s="99"/>
      <c r="O40" s="99"/>
      <c r="P40" s="106"/>
    </row>
    <row r="41" spans="1:16" ht="15" customHeight="1" x14ac:dyDescent="0.15">
      <c r="A41" s="91"/>
      <c r="B41" s="8"/>
      <c r="C41" s="9"/>
      <c r="D41" s="9"/>
      <c r="E41" s="9"/>
      <c r="F41" s="9"/>
      <c r="G41" s="9"/>
      <c r="H41" s="9"/>
      <c r="I41" s="9"/>
      <c r="J41" s="9"/>
      <c r="K41" s="9"/>
      <c r="L41" s="10"/>
      <c r="M41" s="98"/>
      <c r="N41" s="99"/>
      <c r="O41" s="99"/>
      <c r="P41" s="107"/>
    </row>
    <row r="42" spans="1:16" ht="10.5" customHeight="1" x14ac:dyDescent="0.15">
      <c r="A42" s="4"/>
      <c r="B42" s="4"/>
      <c r="C42" s="4"/>
      <c r="D42" s="4"/>
      <c r="E42" s="4"/>
      <c r="F42" s="4"/>
      <c r="G42" s="4"/>
      <c r="H42" s="4"/>
      <c r="I42" s="4"/>
      <c r="J42" s="4"/>
      <c r="K42" s="4"/>
      <c r="L42" s="4"/>
      <c r="M42" s="24"/>
      <c r="N42" s="24"/>
      <c r="O42" s="24"/>
      <c r="P42" s="25"/>
    </row>
    <row r="43" spans="1:16" ht="15" customHeight="1" x14ac:dyDescent="0.15">
      <c r="A43" s="111" t="s">
        <v>16</v>
      </c>
      <c r="B43" s="111"/>
      <c r="C43" s="111"/>
      <c r="D43" s="111"/>
      <c r="E43" s="111"/>
      <c r="F43" s="111"/>
      <c r="G43" s="111"/>
      <c r="H43" s="111"/>
      <c r="I43" s="111"/>
      <c r="J43" s="111"/>
      <c r="K43" s="111"/>
      <c r="L43" s="111"/>
      <c r="M43" s="111"/>
      <c r="N43" s="111"/>
      <c r="O43" s="111"/>
      <c r="P43" s="111"/>
    </row>
    <row r="44" spans="1:16" ht="15" customHeight="1" x14ac:dyDescent="0.15">
      <c r="A44" s="112"/>
      <c r="B44" s="6"/>
      <c r="C44" s="1"/>
      <c r="D44" s="1"/>
      <c r="E44" s="1"/>
      <c r="F44" s="1"/>
      <c r="G44" s="1"/>
      <c r="H44" s="1"/>
      <c r="I44" s="1"/>
      <c r="J44" s="1"/>
      <c r="K44" s="1"/>
      <c r="L44" s="7"/>
      <c r="M44" s="103"/>
      <c r="N44" s="104"/>
      <c r="O44" s="104"/>
      <c r="P44" s="106"/>
    </row>
    <row r="45" spans="1:16" ht="15" customHeight="1" x14ac:dyDescent="0.15">
      <c r="A45" s="112"/>
      <c r="B45" s="100" t="s">
        <v>17</v>
      </c>
      <c r="C45" s="101"/>
      <c r="D45" s="19"/>
      <c r="E45" s="19" t="s">
        <v>0</v>
      </c>
      <c r="F45" s="11"/>
      <c r="G45" s="13" t="s">
        <v>1</v>
      </c>
      <c r="H45" s="11"/>
      <c r="I45" s="13" t="s">
        <v>2</v>
      </c>
      <c r="J45" s="11" t="s">
        <v>13</v>
      </c>
      <c r="K45" s="1" t="str">
        <f>IF(H45="","",TEXT(C46&amp;"/"&amp;F45&amp;"/"&amp;H45,"aaa"))</f>
        <v/>
      </c>
      <c r="L45" s="14" t="s">
        <v>14</v>
      </c>
      <c r="M45" s="98"/>
      <c r="N45" s="99"/>
      <c r="O45" s="99"/>
      <c r="P45" s="106"/>
    </row>
    <row r="46" spans="1:16" ht="15" customHeight="1" x14ac:dyDescent="0.15">
      <c r="A46" s="112"/>
      <c r="B46" s="21" t="s">
        <v>19</v>
      </c>
      <c r="C46" s="68" t="str">
        <f>IFERROR(VLOOKUP(D45,$AF$96:$AG$104,2,FALSE),"")</f>
        <v/>
      </c>
      <c r="D46" s="68"/>
      <c r="E46" s="22" t="s">
        <v>20</v>
      </c>
      <c r="F46" s="17"/>
      <c r="G46" s="17"/>
      <c r="H46" s="17"/>
      <c r="I46" s="17"/>
      <c r="J46" s="17"/>
      <c r="K46" s="17"/>
      <c r="L46" s="18"/>
      <c r="M46" s="98"/>
      <c r="N46" s="99"/>
      <c r="O46" s="99"/>
      <c r="P46" s="106"/>
    </row>
    <row r="47" spans="1:16" ht="15" customHeight="1" x14ac:dyDescent="0.15">
      <c r="A47" s="112"/>
      <c r="B47" s="16"/>
      <c r="C47" s="17"/>
      <c r="D47" s="13" t="s">
        <v>3</v>
      </c>
      <c r="E47" s="11"/>
      <c r="F47" s="13" t="s">
        <v>4</v>
      </c>
      <c r="G47" s="1" t="s">
        <v>15</v>
      </c>
      <c r="H47" s="11"/>
      <c r="I47" s="13" t="s">
        <v>5</v>
      </c>
      <c r="J47" s="11"/>
      <c r="K47" s="13" t="s">
        <v>4</v>
      </c>
      <c r="L47" s="18"/>
      <c r="M47" s="98"/>
      <c r="N47" s="99"/>
      <c r="O47" s="99"/>
      <c r="P47" s="106"/>
    </row>
    <row r="48" spans="1:16" ht="15" customHeight="1" x14ac:dyDescent="0.15">
      <c r="A48" s="112"/>
      <c r="B48" s="12"/>
      <c r="C48" s="11"/>
      <c r="D48" s="13"/>
      <c r="E48" s="11"/>
      <c r="F48" s="13"/>
      <c r="G48" s="1"/>
      <c r="H48" s="11"/>
      <c r="I48" s="13"/>
      <c r="J48" s="11"/>
      <c r="K48" s="13"/>
      <c r="L48" s="7"/>
      <c r="M48" s="98"/>
      <c r="N48" s="99"/>
      <c r="O48" s="99"/>
      <c r="P48" s="106"/>
    </row>
    <row r="49" spans="1:16" ht="15" customHeight="1" x14ac:dyDescent="0.15">
      <c r="A49" s="113"/>
      <c r="B49" s="8"/>
      <c r="C49" s="9"/>
      <c r="D49" s="9"/>
      <c r="E49" s="9"/>
      <c r="F49" s="9"/>
      <c r="G49" s="9"/>
      <c r="H49" s="9"/>
      <c r="I49" s="9"/>
      <c r="J49" s="9"/>
      <c r="K49" s="9"/>
      <c r="L49" s="10"/>
      <c r="M49" s="98"/>
      <c r="N49" s="99"/>
      <c r="O49" s="99"/>
      <c r="P49" s="107"/>
    </row>
    <row r="50" spans="1:16" ht="15" customHeight="1" x14ac:dyDescent="0.15">
      <c r="A50" s="108"/>
      <c r="B50" s="3"/>
      <c r="C50" s="4"/>
      <c r="D50" s="4"/>
      <c r="E50" s="4"/>
      <c r="F50" s="4"/>
      <c r="G50" s="4"/>
      <c r="H50" s="4"/>
      <c r="I50" s="4"/>
      <c r="J50" s="4"/>
      <c r="K50" s="4"/>
      <c r="L50" s="5"/>
      <c r="M50" s="98"/>
      <c r="N50" s="99"/>
      <c r="O50" s="99"/>
      <c r="P50" s="105"/>
    </row>
    <row r="51" spans="1:16" ht="15" customHeight="1" x14ac:dyDescent="0.15">
      <c r="A51" s="109"/>
      <c r="B51" s="100" t="s">
        <v>17</v>
      </c>
      <c r="C51" s="101"/>
      <c r="D51" s="19"/>
      <c r="E51" s="19" t="s">
        <v>0</v>
      </c>
      <c r="F51" s="11"/>
      <c r="G51" s="13" t="s">
        <v>1</v>
      </c>
      <c r="H51" s="11"/>
      <c r="I51" s="13" t="s">
        <v>2</v>
      </c>
      <c r="J51" s="11" t="s">
        <v>13</v>
      </c>
      <c r="K51" s="1" t="str">
        <f>IF(H51="","",TEXT(C52&amp;"/"&amp;F51&amp;"/"&amp;H51,"aaa"))</f>
        <v/>
      </c>
      <c r="L51" s="14" t="s">
        <v>14</v>
      </c>
      <c r="M51" s="98"/>
      <c r="N51" s="99"/>
      <c r="O51" s="99"/>
      <c r="P51" s="106"/>
    </row>
    <row r="52" spans="1:16" ht="15" customHeight="1" x14ac:dyDescent="0.15">
      <c r="A52" s="109"/>
      <c r="B52" s="21" t="s">
        <v>21</v>
      </c>
      <c r="C52" s="68" t="str">
        <f>IFERROR(VLOOKUP(D51,$AF$96:$AG$104,2,FALSE),"")</f>
        <v/>
      </c>
      <c r="D52" s="68"/>
      <c r="E52" s="22" t="s">
        <v>20</v>
      </c>
      <c r="F52" s="17"/>
      <c r="G52" s="17"/>
      <c r="H52" s="17"/>
      <c r="I52" s="17"/>
      <c r="J52" s="17"/>
      <c r="K52" s="17"/>
      <c r="L52" s="18"/>
      <c r="M52" s="98"/>
      <c r="N52" s="99"/>
      <c r="O52" s="99"/>
      <c r="P52" s="106"/>
    </row>
    <row r="53" spans="1:16" ht="15" customHeight="1" x14ac:dyDescent="0.15">
      <c r="A53" s="109"/>
      <c r="B53" s="16"/>
      <c r="C53" s="17"/>
      <c r="D53" s="13" t="s">
        <v>3</v>
      </c>
      <c r="E53" s="11"/>
      <c r="F53" s="13" t="s">
        <v>4</v>
      </c>
      <c r="G53" s="1" t="s">
        <v>15</v>
      </c>
      <c r="H53" s="11"/>
      <c r="I53" s="13" t="s">
        <v>5</v>
      </c>
      <c r="J53" s="11"/>
      <c r="K53" s="13" t="s">
        <v>4</v>
      </c>
      <c r="L53" s="18"/>
      <c r="M53" s="98"/>
      <c r="N53" s="99"/>
      <c r="O53" s="99"/>
      <c r="P53" s="106"/>
    </row>
    <row r="54" spans="1:16" ht="15" customHeight="1" x14ac:dyDescent="0.15">
      <c r="A54" s="109"/>
      <c r="B54" s="12"/>
      <c r="C54" s="11"/>
      <c r="D54" s="13"/>
      <c r="E54" s="11"/>
      <c r="F54" s="13"/>
      <c r="G54" s="1"/>
      <c r="H54" s="11"/>
      <c r="I54" s="13"/>
      <c r="J54" s="11"/>
      <c r="K54" s="13"/>
      <c r="L54" s="7"/>
      <c r="M54" s="98"/>
      <c r="N54" s="99"/>
      <c r="O54" s="99"/>
      <c r="P54" s="106"/>
    </row>
    <row r="55" spans="1:16" ht="15" customHeight="1" x14ac:dyDescent="0.15">
      <c r="A55" s="110"/>
      <c r="B55" s="8"/>
      <c r="C55" s="9"/>
      <c r="D55" s="9"/>
      <c r="E55" s="9"/>
      <c r="F55" s="9"/>
      <c r="G55" s="9"/>
      <c r="H55" s="9"/>
      <c r="I55" s="9"/>
      <c r="J55" s="9"/>
      <c r="K55" s="9"/>
      <c r="L55" s="10"/>
      <c r="M55" s="98"/>
      <c r="N55" s="99"/>
      <c r="O55" s="99"/>
      <c r="P55" s="107"/>
    </row>
    <row r="56" spans="1:16" ht="15" customHeight="1" x14ac:dyDescent="0.15">
      <c r="A56" s="108"/>
      <c r="B56" s="3"/>
      <c r="C56" s="4"/>
      <c r="D56" s="4"/>
      <c r="E56" s="4"/>
      <c r="F56" s="4"/>
      <c r="G56" s="4"/>
      <c r="H56" s="4"/>
      <c r="I56" s="4"/>
      <c r="J56" s="4"/>
      <c r="K56" s="4"/>
      <c r="L56" s="5"/>
      <c r="M56" s="98"/>
      <c r="N56" s="99"/>
      <c r="O56" s="99"/>
      <c r="P56" s="105"/>
    </row>
    <row r="57" spans="1:16" ht="15" customHeight="1" x14ac:dyDescent="0.15">
      <c r="A57" s="109"/>
      <c r="B57" s="100" t="s">
        <v>17</v>
      </c>
      <c r="C57" s="101"/>
      <c r="D57" s="19"/>
      <c r="E57" s="19" t="s">
        <v>0</v>
      </c>
      <c r="F57" s="11"/>
      <c r="G57" s="13" t="s">
        <v>1</v>
      </c>
      <c r="H57" s="11"/>
      <c r="I57" s="13" t="s">
        <v>2</v>
      </c>
      <c r="J57" s="11" t="s">
        <v>13</v>
      </c>
      <c r="K57" s="1" t="str">
        <f>IF(H57="","",TEXT(C58&amp;"/"&amp;F57&amp;"/"&amp;H57,"aaa"))</f>
        <v/>
      </c>
      <c r="L57" s="14" t="s">
        <v>14</v>
      </c>
      <c r="M57" s="98"/>
      <c r="N57" s="99"/>
      <c r="O57" s="99"/>
      <c r="P57" s="106"/>
    </row>
    <row r="58" spans="1:16" ht="15" customHeight="1" x14ac:dyDescent="0.15">
      <c r="A58" s="109"/>
      <c r="B58" s="21" t="s">
        <v>21</v>
      </c>
      <c r="C58" s="68" t="str">
        <f>IFERROR(VLOOKUP(D57,$AF$96:$AG$104,2,FALSE),"")</f>
        <v/>
      </c>
      <c r="D58" s="68"/>
      <c r="E58" s="22" t="s">
        <v>20</v>
      </c>
      <c r="F58" s="17"/>
      <c r="G58" s="17"/>
      <c r="H58" s="17"/>
      <c r="I58" s="17"/>
      <c r="J58" s="17"/>
      <c r="K58" s="17"/>
      <c r="L58" s="18"/>
      <c r="M58" s="98"/>
      <c r="N58" s="99"/>
      <c r="O58" s="99"/>
      <c r="P58" s="106"/>
    </row>
    <row r="59" spans="1:16" ht="15" customHeight="1" x14ac:dyDescent="0.15">
      <c r="A59" s="109"/>
      <c r="B59" s="16"/>
      <c r="C59" s="17"/>
      <c r="D59" s="13" t="s">
        <v>3</v>
      </c>
      <c r="E59" s="11"/>
      <c r="F59" s="13" t="s">
        <v>4</v>
      </c>
      <c r="G59" s="1" t="s">
        <v>15</v>
      </c>
      <c r="H59" s="11"/>
      <c r="I59" s="13" t="s">
        <v>5</v>
      </c>
      <c r="J59" s="11"/>
      <c r="K59" s="13" t="s">
        <v>4</v>
      </c>
      <c r="L59" s="18"/>
      <c r="M59" s="98"/>
      <c r="N59" s="99"/>
      <c r="O59" s="99"/>
      <c r="P59" s="106"/>
    </row>
    <row r="60" spans="1:16" ht="15" customHeight="1" x14ac:dyDescent="0.15">
      <c r="A60" s="109"/>
      <c r="B60" s="12"/>
      <c r="C60" s="11"/>
      <c r="D60" s="13"/>
      <c r="E60" s="11"/>
      <c r="F60" s="13"/>
      <c r="G60" s="1"/>
      <c r="H60" s="11"/>
      <c r="I60" s="13"/>
      <c r="J60" s="11"/>
      <c r="K60" s="13"/>
      <c r="L60" s="7"/>
      <c r="M60" s="98"/>
      <c r="N60" s="99"/>
      <c r="O60" s="99"/>
      <c r="P60" s="106"/>
    </row>
    <row r="61" spans="1:16" ht="15" customHeight="1" x14ac:dyDescent="0.15">
      <c r="A61" s="110"/>
      <c r="B61" s="8"/>
      <c r="C61" s="9"/>
      <c r="D61" s="9"/>
      <c r="E61" s="9"/>
      <c r="F61" s="9"/>
      <c r="G61" s="9"/>
      <c r="H61" s="9"/>
      <c r="I61" s="9"/>
      <c r="J61" s="9"/>
      <c r="K61" s="9"/>
      <c r="L61" s="10"/>
      <c r="M61" s="98"/>
      <c r="N61" s="99"/>
      <c r="O61" s="99"/>
      <c r="P61" s="107"/>
    </row>
    <row r="62" spans="1:16" ht="15" customHeight="1" x14ac:dyDescent="0.15">
      <c r="A62" s="102"/>
      <c r="B62" s="3"/>
      <c r="C62" s="4"/>
      <c r="D62" s="4"/>
      <c r="E62" s="4"/>
      <c r="F62" s="4"/>
      <c r="G62" s="4"/>
      <c r="H62" s="4"/>
      <c r="I62" s="4"/>
      <c r="J62" s="4"/>
      <c r="K62" s="4"/>
      <c r="L62" s="5"/>
      <c r="M62" s="103"/>
      <c r="N62" s="104"/>
      <c r="O62" s="104"/>
      <c r="P62" s="105"/>
    </row>
    <row r="63" spans="1:16" ht="15" customHeight="1" x14ac:dyDescent="0.15">
      <c r="A63" s="97"/>
      <c r="B63" s="100" t="s">
        <v>17</v>
      </c>
      <c r="C63" s="101"/>
      <c r="D63" s="19"/>
      <c r="E63" s="19" t="s">
        <v>0</v>
      </c>
      <c r="F63" s="11"/>
      <c r="G63" s="13" t="s">
        <v>1</v>
      </c>
      <c r="H63" s="11"/>
      <c r="I63" s="13" t="s">
        <v>2</v>
      </c>
      <c r="J63" s="11" t="s">
        <v>13</v>
      </c>
      <c r="K63" s="1" t="str">
        <f>IF(H63="","",TEXT(C64&amp;"/"&amp;F63&amp;"/"&amp;H63,"aaa"))</f>
        <v/>
      </c>
      <c r="L63" s="14" t="s">
        <v>14</v>
      </c>
      <c r="M63" s="98"/>
      <c r="N63" s="99"/>
      <c r="O63" s="99"/>
      <c r="P63" s="106"/>
    </row>
    <row r="64" spans="1:16" ht="15" customHeight="1" x14ac:dyDescent="0.15">
      <c r="A64" s="97"/>
      <c r="B64" s="21" t="s">
        <v>21</v>
      </c>
      <c r="C64" s="68" t="str">
        <f>IFERROR(VLOOKUP(D63,$AF$96:$AG$104,2,FALSE),"")</f>
        <v/>
      </c>
      <c r="D64" s="68"/>
      <c r="E64" s="22" t="s">
        <v>20</v>
      </c>
      <c r="F64" s="17"/>
      <c r="G64" s="17"/>
      <c r="H64" s="17"/>
      <c r="I64" s="17"/>
      <c r="J64" s="17"/>
      <c r="K64" s="17"/>
      <c r="L64" s="18"/>
      <c r="M64" s="98"/>
      <c r="N64" s="99"/>
      <c r="O64" s="99"/>
      <c r="P64" s="106"/>
    </row>
    <row r="65" spans="1:16" ht="15" customHeight="1" x14ac:dyDescent="0.15">
      <c r="A65" s="97"/>
      <c r="B65" s="16"/>
      <c r="C65" s="17"/>
      <c r="D65" s="13" t="s">
        <v>3</v>
      </c>
      <c r="E65" s="11"/>
      <c r="F65" s="13" t="s">
        <v>4</v>
      </c>
      <c r="G65" s="1" t="s">
        <v>15</v>
      </c>
      <c r="H65" s="11"/>
      <c r="I65" s="13" t="s">
        <v>5</v>
      </c>
      <c r="J65" s="11"/>
      <c r="K65" s="13" t="s">
        <v>4</v>
      </c>
      <c r="L65" s="18"/>
      <c r="M65" s="98"/>
      <c r="N65" s="99"/>
      <c r="O65" s="99"/>
      <c r="P65" s="106"/>
    </row>
    <row r="66" spans="1:16" ht="15" customHeight="1" x14ac:dyDescent="0.15">
      <c r="A66" s="97"/>
      <c r="B66" s="12"/>
      <c r="C66" s="11"/>
      <c r="D66" s="13"/>
      <c r="E66" s="11"/>
      <c r="F66" s="13"/>
      <c r="G66" s="1"/>
      <c r="H66" s="11"/>
      <c r="I66" s="13"/>
      <c r="J66" s="11"/>
      <c r="K66" s="13"/>
      <c r="L66" s="7"/>
      <c r="M66" s="98"/>
      <c r="N66" s="99"/>
      <c r="O66" s="99"/>
      <c r="P66" s="106"/>
    </row>
    <row r="67" spans="1:16" ht="15" customHeight="1" x14ac:dyDescent="0.15">
      <c r="A67" s="97"/>
      <c r="B67" s="8"/>
      <c r="C67" s="9"/>
      <c r="D67" s="9"/>
      <c r="E67" s="9"/>
      <c r="F67" s="9"/>
      <c r="G67" s="9"/>
      <c r="H67" s="9"/>
      <c r="I67" s="9"/>
      <c r="J67" s="9"/>
      <c r="K67" s="9"/>
      <c r="L67" s="10"/>
      <c r="M67" s="98"/>
      <c r="N67" s="99"/>
      <c r="O67" s="99"/>
      <c r="P67" s="107"/>
    </row>
    <row r="68" spans="1:16" ht="15" customHeight="1" x14ac:dyDescent="0.15">
      <c r="A68" s="102"/>
      <c r="B68" s="3"/>
      <c r="C68" s="4"/>
      <c r="D68" s="4"/>
      <c r="E68" s="4"/>
      <c r="F68" s="4"/>
      <c r="G68" s="4"/>
      <c r="H68" s="4"/>
      <c r="I68" s="4"/>
      <c r="J68" s="4"/>
      <c r="K68" s="4"/>
      <c r="L68" s="5"/>
      <c r="M68" s="103"/>
      <c r="N68" s="104"/>
      <c r="O68" s="104"/>
      <c r="P68" s="105"/>
    </row>
    <row r="69" spans="1:16" ht="15" customHeight="1" x14ac:dyDescent="0.15">
      <c r="A69" s="97"/>
      <c r="B69" s="100" t="s">
        <v>17</v>
      </c>
      <c r="C69" s="101"/>
      <c r="D69" s="19"/>
      <c r="E69" s="19" t="s">
        <v>0</v>
      </c>
      <c r="F69" s="11"/>
      <c r="G69" s="13" t="s">
        <v>1</v>
      </c>
      <c r="H69" s="11"/>
      <c r="I69" s="13" t="s">
        <v>2</v>
      </c>
      <c r="J69" s="11" t="s">
        <v>13</v>
      </c>
      <c r="K69" s="1" t="str">
        <f>IF(H69="","",TEXT(C70&amp;"/"&amp;F69&amp;"/"&amp;H69,"aaa"))</f>
        <v/>
      </c>
      <c r="L69" s="14" t="s">
        <v>14</v>
      </c>
      <c r="M69" s="98"/>
      <c r="N69" s="99"/>
      <c r="O69" s="99"/>
      <c r="P69" s="106"/>
    </row>
    <row r="70" spans="1:16" ht="15" customHeight="1" x14ac:dyDescent="0.15">
      <c r="A70" s="97"/>
      <c r="B70" s="21" t="s">
        <v>21</v>
      </c>
      <c r="C70" s="68" t="str">
        <f>IFERROR(VLOOKUP(D69,$AF$96:$AG$104,2,FALSE),"")</f>
        <v/>
      </c>
      <c r="D70" s="68"/>
      <c r="E70" s="22" t="s">
        <v>20</v>
      </c>
      <c r="F70" s="17"/>
      <c r="G70" s="17"/>
      <c r="H70" s="17"/>
      <c r="I70" s="17"/>
      <c r="J70" s="17"/>
      <c r="K70" s="17"/>
      <c r="L70" s="18"/>
      <c r="M70" s="98"/>
      <c r="N70" s="99"/>
      <c r="O70" s="99"/>
      <c r="P70" s="106"/>
    </row>
    <row r="71" spans="1:16" ht="15" customHeight="1" x14ac:dyDescent="0.15">
      <c r="A71" s="97"/>
      <c r="B71" s="16"/>
      <c r="C71" s="17"/>
      <c r="D71" s="13" t="s">
        <v>3</v>
      </c>
      <c r="E71" s="11"/>
      <c r="F71" s="13" t="s">
        <v>4</v>
      </c>
      <c r="G71" s="1" t="s">
        <v>15</v>
      </c>
      <c r="H71" s="11"/>
      <c r="I71" s="13" t="s">
        <v>5</v>
      </c>
      <c r="J71" s="11"/>
      <c r="K71" s="13" t="s">
        <v>4</v>
      </c>
      <c r="L71" s="18"/>
      <c r="M71" s="98"/>
      <c r="N71" s="99"/>
      <c r="O71" s="99"/>
      <c r="P71" s="106"/>
    </row>
    <row r="72" spans="1:16" ht="15" customHeight="1" x14ac:dyDescent="0.15">
      <c r="A72" s="97"/>
      <c r="B72" s="12"/>
      <c r="C72" s="11"/>
      <c r="D72" s="13"/>
      <c r="E72" s="11"/>
      <c r="F72" s="13"/>
      <c r="G72" s="1"/>
      <c r="H72" s="11"/>
      <c r="I72" s="13"/>
      <c r="J72" s="11"/>
      <c r="K72" s="13"/>
      <c r="L72" s="7"/>
      <c r="M72" s="98"/>
      <c r="N72" s="99"/>
      <c r="O72" s="99"/>
      <c r="P72" s="106"/>
    </row>
    <row r="73" spans="1:16" ht="15" customHeight="1" x14ac:dyDescent="0.15">
      <c r="A73" s="97"/>
      <c r="B73" s="8"/>
      <c r="C73" s="9"/>
      <c r="D73" s="9"/>
      <c r="E73" s="9"/>
      <c r="F73" s="9"/>
      <c r="G73" s="9"/>
      <c r="H73" s="9"/>
      <c r="I73" s="9"/>
      <c r="J73" s="9"/>
      <c r="K73" s="9"/>
      <c r="L73" s="10"/>
      <c r="M73" s="98"/>
      <c r="N73" s="99"/>
      <c r="O73" s="99"/>
      <c r="P73" s="107"/>
    </row>
    <row r="74" spans="1:16" ht="15" customHeight="1" x14ac:dyDescent="0.15">
      <c r="A74" s="97"/>
      <c r="B74" s="3"/>
      <c r="C74" s="4"/>
      <c r="D74" s="4"/>
      <c r="E74" s="4"/>
      <c r="F74" s="4"/>
      <c r="G74" s="4"/>
      <c r="H74" s="4"/>
      <c r="I74" s="4"/>
      <c r="J74" s="4"/>
      <c r="K74" s="4"/>
      <c r="L74" s="5"/>
      <c r="M74" s="98"/>
      <c r="N74" s="99"/>
      <c r="O74" s="99"/>
      <c r="P74" s="105"/>
    </row>
    <row r="75" spans="1:16" ht="15" customHeight="1" x14ac:dyDescent="0.15">
      <c r="A75" s="97"/>
      <c r="B75" s="100" t="s">
        <v>17</v>
      </c>
      <c r="C75" s="101"/>
      <c r="D75" s="19"/>
      <c r="E75" s="19" t="s">
        <v>0</v>
      </c>
      <c r="F75" s="11"/>
      <c r="G75" s="13" t="s">
        <v>1</v>
      </c>
      <c r="H75" s="11"/>
      <c r="I75" s="13" t="s">
        <v>2</v>
      </c>
      <c r="J75" s="11" t="s">
        <v>13</v>
      </c>
      <c r="K75" s="1" t="str">
        <f>IF(H75="","",TEXT(C76&amp;"/"&amp;F75&amp;"/"&amp;H75,"aaa"))</f>
        <v/>
      </c>
      <c r="L75" s="14" t="s">
        <v>14</v>
      </c>
      <c r="M75" s="98"/>
      <c r="N75" s="99"/>
      <c r="O75" s="99"/>
      <c r="P75" s="106"/>
    </row>
    <row r="76" spans="1:16" ht="15" customHeight="1" x14ac:dyDescent="0.15">
      <c r="A76" s="97"/>
      <c r="B76" s="21" t="s">
        <v>21</v>
      </c>
      <c r="C76" s="68" t="str">
        <f>IFERROR(VLOOKUP(D75,$AF$96:$AG$104,2,FALSE),"")</f>
        <v/>
      </c>
      <c r="D76" s="68"/>
      <c r="E76" s="22" t="s">
        <v>20</v>
      </c>
      <c r="F76" s="17"/>
      <c r="G76" s="17"/>
      <c r="H76" s="17"/>
      <c r="I76" s="17"/>
      <c r="J76" s="17"/>
      <c r="K76" s="17"/>
      <c r="L76" s="18"/>
      <c r="M76" s="98"/>
      <c r="N76" s="99"/>
      <c r="O76" s="99"/>
      <c r="P76" s="106"/>
    </row>
    <row r="77" spans="1:16" ht="15" customHeight="1" x14ac:dyDescent="0.15">
      <c r="A77" s="97"/>
      <c r="B77" s="16"/>
      <c r="C77" s="17"/>
      <c r="D77" s="13" t="s">
        <v>3</v>
      </c>
      <c r="E77" s="11"/>
      <c r="F77" s="13" t="s">
        <v>4</v>
      </c>
      <c r="G77" s="1" t="s">
        <v>15</v>
      </c>
      <c r="H77" s="11"/>
      <c r="I77" s="13" t="s">
        <v>5</v>
      </c>
      <c r="J77" s="11"/>
      <c r="K77" s="13" t="s">
        <v>4</v>
      </c>
      <c r="L77" s="18"/>
      <c r="M77" s="98"/>
      <c r="N77" s="99"/>
      <c r="O77" s="99"/>
      <c r="P77" s="106"/>
    </row>
    <row r="78" spans="1:16" ht="15" customHeight="1" x14ac:dyDescent="0.15">
      <c r="A78" s="97"/>
      <c r="B78" s="12"/>
      <c r="C78" s="11"/>
      <c r="D78" s="13"/>
      <c r="E78" s="11"/>
      <c r="F78" s="13"/>
      <c r="G78" s="1"/>
      <c r="H78" s="11"/>
      <c r="I78" s="13"/>
      <c r="J78" s="11"/>
      <c r="K78" s="13"/>
      <c r="L78" s="7"/>
      <c r="M78" s="98"/>
      <c r="N78" s="99"/>
      <c r="O78" s="99"/>
      <c r="P78" s="106"/>
    </row>
    <row r="79" spans="1:16" ht="15" customHeight="1" x14ac:dyDescent="0.15">
      <c r="A79" s="97"/>
      <c r="B79" s="8"/>
      <c r="C79" s="9"/>
      <c r="D79" s="9"/>
      <c r="E79" s="9"/>
      <c r="F79" s="9"/>
      <c r="G79" s="9"/>
      <c r="H79" s="9"/>
      <c r="I79" s="9"/>
      <c r="J79" s="9"/>
      <c r="K79" s="9"/>
      <c r="L79" s="10"/>
      <c r="M79" s="98"/>
      <c r="N79" s="99"/>
      <c r="O79" s="99"/>
      <c r="P79" s="107"/>
    </row>
    <row r="80" spans="1:16" ht="15" customHeight="1" x14ac:dyDescent="0.15">
      <c r="A80" s="97"/>
      <c r="B80" s="3"/>
      <c r="C80" s="4"/>
      <c r="D80" s="4"/>
      <c r="E80" s="4"/>
      <c r="F80" s="4"/>
      <c r="G80" s="4"/>
      <c r="H80" s="4"/>
      <c r="I80" s="4"/>
      <c r="J80" s="4"/>
      <c r="K80" s="4"/>
      <c r="L80" s="5"/>
      <c r="M80" s="98"/>
      <c r="N80" s="99"/>
      <c r="O80" s="99"/>
      <c r="P80" s="105"/>
    </row>
    <row r="81" spans="1:16" ht="15" customHeight="1" x14ac:dyDescent="0.15">
      <c r="A81" s="97"/>
      <c r="B81" s="100" t="s">
        <v>17</v>
      </c>
      <c r="C81" s="101"/>
      <c r="D81" s="19"/>
      <c r="E81" s="19" t="s">
        <v>0</v>
      </c>
      <c r="F81" s="11"/>
      <c r="G81" s="13" t="s">
        <v>1</v>
      </c>
      <c r="H81" s="11"/>
      <c r="I81" s="13" t="s">
        <v>2</v>
      </c>
      <c r="J81" s="11" t="s">
        <v>13</v>
      </c>
      <c r="K81" s="1" t="str">
        <f>IF(H81="","",TEXT(C82&amp;"/"&amp;F81&amp;"/"&amp;H81,"aaa"))</f>
        <v/>
      </c>
      <c r="L81" s="14" t="s">
        <v>14</v>
      </c>
      <c r="M81" s="98"/>
      <c r="N81" s="99"/>
      <c r="O81" s="99"/>
      <c r="P81" s="106"/>
    </row>
    <row r="82" spans="1:16" ht="15" customHeight="1" x14ac:dyDescent="0.15">
      <c r="A82" s="97"/>
      <c r="B82" s="21" t="s">
        <v>22</v>
      </c>
      <c r="C82" s="68" t="str">
        <f>IFERROR(VLOOKUP(D81,$AF$96:$AG$104,2,FALSE),"")</f>
        <v/>
      </c>
      <c r="D82" s="68"/>
      <c r="E82" s="22" t="s">
        <v>20</v>
      </c>
      <c r="F82" s="17"/>
      <c r="G82" s="17"/>
      <c r="H82" s="17"/>
      <c r="I82" s="17"/>
      <c r="J82" s="17"/>
      <c r="K82" s="17"/>
      <c r="L82" s="18"/>
      <c r="M82" s="98"/>
      <c r="N82" s="99"/>
      <c r="O82" s="99"/>
      <c r="P82" s="106"/>
    </row>
    <row r="83" spans="1:16" ht="15" customHeight="1" x14ac:dyDescent="0.15">
      <c r="A83" s="97"/>
      <c r="B83" s="16"/>
      <c r="C83" s="17"/>
      <c r="D83" s="13" t="s">
        <v>3</v>
      </c>
      <c r="E83" s="11"/>
      <c r="F83" s="13" t="s">
        <v>4</v>
      </c>
      <c r="G83" s="1" t="s">
        <v>15</v>
      </c>
      <c r="H83" s="11"/>
      <c r="I83" s="13" t="s">
        <v>5</v>
      </c>
      <c r="J83" s="11"/>
      <c r="K83" s="13" t="s">
        <v>4</v>
      </c>
      <c r="L83" s="18"/>
      <c r="M83" s="98"/>
      <c r="N83" s="99"/>
      <c r="O83" s="99"/>
      <c r="P83" s="106"/>
    </row>
    <row r="84" spans="1:16" ht="15" customHeight="1" x14ac:dyDescent="0.15">
      <c r="A84" s="97"/>
      <c r="B84" s="12"/>
      <c r="C84" s="11"/>
      <c r="D84" s="13"/>
      <c r="E84" s="11"/>
      <c r="F84" s="13"/>
      <c r="G84" s="1"/>
      <c r="H84" s="11"/>
      <c r="I84" s="13"/>
      <c r="J84" s="11"/>
      <c r="K84" s="13"/>
      <c r="L84" s="7"/>
      <c r="M84" s="98"/>
      <c r="N84" s="99"/>
      <c r="O84" s="99"/>
      <c r="P84" s="106"/>
    </row>
    <row r="85" spans="1:16" ht="15" customHeight="1" x14ac:dyDescent="0.15">
      <c r="A85" s="97"/>
      <c r="B85" s="8"/>
      <c r="C85" s="9"/>
      <c r="D85" s="9"/>
      <c r="E85" s="9"/>
      <c r="F85" s="9"/>
      <c r="G85" s="9"/>
      <c r="H85" s="9"/>
      <c r="I85" s="9"/>
      <c r="J85" s="9"/>
      <c r="K85" s="9"/>
      <c r="L85" s="10"/>
      <c r="M85" s="98"/>
      <c r="N85" s="99"/>
      <c r="O85" s="99"/>
      <c r="P85" s="107"/>
    </row>
    <row r="86" spans="1:16" ht="15" customHeight="1" x14ac:dyDescent="0.15">
      <c r="A86" s="97"/>
      <c r="B86" s="3"/>
      <c r="C86" s="4"/>
      <c r="D86" s="4"/>
      <c r="E86" s="4"/>
      <c r="F86" s="4"/>
      <c r="G86" s="4"/>
      <c r="H86" s="4"/>
      <c r="I86" s="4"/>
      <c r="J86" s="4"/>
      <c r="K86" s="4"/>
      <c r="L86" s="5"/>
      <c r="M86" s="98"/>
      <c r="N86" s="99"/>
      <c r="O86" s="99"/>
      <c r="P86" s="105"/>
    </row>
    <row r="87" spans="1:16" ht="15" customHeight="1" x14ac:dyDescent="0.15">
      <c r="A87" s="97"/>
      <c r="B87" s="100" t="s">
        <v>17</v>
      </c>
      <c r="C87" s="101"/>
      <c r="D87" s="19"/>
      <c r="E87" s="19" t="s">
        <v>0</v>
      </c>
      <c r="F87" s="11"/>
      <c r="G87" s="13" t="s">
        <v>1</v>
      </c>
      <c r="H87" s="11"/>
      <c r="I87" s="13" t="s">
        <v>2</v>
      </c>
      <c r="J87" s="11" t="s">
        <v>13</v>
      </c>
      <c r="K87" s="1" t="str">
        <f>IF(H87="","",TEXT(C88&amp;"/"&amp;F87&amp;"/"&amp;H87,"aaa"))</f>
        <v/>
      </c>
      <c r="L87" s="14" t="s">
        <v>14</v>
      </c>
      <c r="M87" s="98"/>
      <c r="N87" s="99"/>
      <c r="O87" s="99"/>
      <c r="P87" s="106"/>
    </row>
    <row r="88" spans="1:16" ht="15" customHeight="1" x14ac:dyDescent="0.15">
      <c r="A88" s="97"/>
      <c r="B88" s="21" t="s">
        <v>21</v>
      </c>
      <c r="C88" s="68" t="str">
        <f>IFERROR(VLOOKUP(D87,$AF$96:$AG$104,2,FALSE),"")</f>
        <v/>
      </c>
      <c r="D88" s="68"/>
      <c r="E88" s="22" t="s">
        <v>20</v>
      </c>
      <c r="F88" s="17"/>
      <c r="G88" s="17"/>
      <c r="H88" s="17"/>
      <c r="I88" s="17"/>
      <c r="J88" s="17"/>
      <c r="K88" s="17"/>
      <c r="L88" s="18"/>
      <c r="M88" s="98"/>
      <c r="N88" s="99"/>
      <c r="O88" s="99"/>
      <c r="P88" s="106"/>
    </row>
    <row r="89" spans="1:16" ht="15" customHeight="1" x14ac:dyDescent="0.15">
      <c r="A89" s="97"/>
      <c r="B89" s="16"/>
      <c r="C89" s="17"/>
      <c r="D89" s="13" t="s">
        <v>3</v>
      </c>
      <c r="E89" s="11"/>
      <c r="F89" s="13" t="s">
        <v>4</v>
      </c>
      <c r="G89" s="1" t="s">
        <v>15</v>
      </c>
      <c r="H89" s="11"/>
      <c r="I89" s="13" t="s">
        <v>5</v>
      </c>
      <c r="J89" s="11"/>
      <c r="K89" s="13" t="s">
        <v>4</v>
      </c>
      <c r="L89" s="18"/>
      <c r="M89" s="98"/>
      <c r="N89" s="99"/>
      <c r="O89" s="99"/>
      <c r="P89" s="106"/>
    </row>
    <row r="90" spans="1:16" ht="15" customHeight="1" x14ac:dyDescent="0.15">
      <c r="A90" s="97"/>
      <c r="B90" s="12"/>
      <c r="C90" s="11"/>
      <c r="D90" s="13"/>
      <c r="E90" s="11"/>
      <c r="F90" s="13"/>
      <c r="G90" s="1"/>
      <c r="H90" s="11"/>
      <c r="I90" s="13"/>
      <c r="J90" s="11"/>
      <c r="K90" s="13"/>
      <c r="L90" s="7"/>
      <c r="M90" s="98"/>
      <c r="N90" s="99"/>
      <c r="O90" s="99"/>
      <c r="P90" s="106"/>
    </row>
    <row r="91" spans="1:16" ht="15" customHeight="1" x14ac:dyDescent="0.15">
      <c r="A91" s="97"/>
      <c r="B91" s="8"/>
      <c r="C91" s="9"/>
      <c r="D91" s="9"/>
      <c r="E91" s="9"/>
      <c r="F91" s="9"/>
      <c r="G91" s="9"/>
      <c r="H91" s="9"/>
      <c r="I91" s="9"/>
      <c r="J91" s="9"/>
      <c r="K91" s="9"/>
      <c r="L91" s="10"/>
      <c r="M91" s="98"/>
      <c r="N91" s="99"/>
      <c r="O91" s="99"/>
      <c r="P91" s="107"/>
    </row>
    <row r="92" spans="1:16" ht="38.25" customHeight="1" x14ac:dyDescent="0.15">
      <c r="A92" s="96"/>
      <c r="B92" s="96"/>
      <c r="C92" s="96"/>
      <c r="D92" s="96"/>
      <c r="E92" s="96"/>
      <c r="F92" s="96"/>
      <c r="G92" s="96"/>
      <c r="H92" s="96"/>
      <c r="I92" s="96"/>
      <c r="J92" s="96"/>
      <c r="K92" s="96"/>
      <c r="L92" s="96"/>
      <c r="M92" s="96"/>
      <c r="N92" s="1"/>
      <c r="O92" s="1"/>
    </row>
    <row r="93" spans="1:16" ht="19.5" customHeight="1" x14ac:dyDescent="0.15"/>
    <row r="94" spans="1:16" ht="18" customHeight="1" x14ac:dyDescent="0.15"/>
    <row r="95" spans="1:16" ht="31.5" customHeight="1" x14ac:dyDescent="0.15"/>
    <row r="96" spans="1:16" ht="13.5" customHeight="1" x14ac:dyDescent="0.15"/>
    <row r="97" ht="13.5" customHeight="1" x14ac:dyDescent="0.15"/>
    <row r="102" ht="13.5" customHeight="1" x14ac:dyDescent="0.15"/>
    <row r="103" ht="13.5" customHeight="1" x14ac:dyDescent="0.15"/>
    <row r="108" ht="13.5" customHeight="1" x14ac:dyDescent="0.15"/>
    <row r="109" ht="13.5" customHeight="1" x14ac:dyDescent="0.15"/>
    <row r="114" ht="13.5" customHeight="1" x14ac:dyDescent="0.15"/>
    <row r="115" ht="13.5" customHeight="1" x14ac:dyDescent="0.15"/>
    <row r="120" ht="13.5" customHeight="1" x14ac:dyDescent="0.15"/>
    <row r="121" ht="13.5" customHeight="1" x14ac:dyDescent="0.15"/>
    <row r="126" ht="13.5" customHeight="1" x14ac:dyDescent="0.15"/>
    <row r="127" ht="13.5" customHeight="1" x14ac:dyDescent="0.15"/>
    <row r="132" ht="20.25" customHeight="1" x14ac:dyDescent="0.15"/>
    <row r="133" ht="13.5" customHeight="1" x14ac:dyDescent="0.15"/>
    <row r="134" ht="13.5" customHeight="1" x14ac:dyDescent="0.15"/>
    <row r="139" ht="13.5" customHeight="1" x14ac:dyDescent="0.15"/>
    <row r="140" ht="13.5" customHeight="1" x14ac:dyDescent="0.15"/>
    <row r="145" ht="13.5" customHeight="1" x14ac:dyDescent="0.15"/>
    <row r="146" ht="13.5" customHeight="1" x14ac:dyDescent="0.15"/>
    <row r="151" ht="13.5" customHeight="1" x14ac:dyDescent="0.15"/>
    <row r="152" ht="13.5" customHeight="1" x14ac:dyDescent="0.15"/>
    <row r="157" ht="13.5" customHeight="1" x14ac:dyDescent="0.15"/>
    <row r="158" ht="13.5" customHeight="1" x14ac:dyDescent="0.15"/>
    <row r="163" ht="13.5" customHeight="1" x14ac:dyDescent="0.15"/>
    <row r="164" ht="13.5" customHeight="1" x14ac:dyDescent="0.15"/>
    <row r="169" ht="38.25" customHeight="1" x14ac:dyDescent="0.15"/>
  </sheetData>
  <mergeCells count="134">
    <mergeCell ref="A6:A11"/>
    <mergeCell ref="C14:D14"/>
    <mergeCell ref="B2:L2"/>
    <mergeCell ref="M2:N2"/>
    <mergeCell ref="B3:D3"/>
    <mergeCell ref="H3:J3"/>
    <mergeCell ref="A4:L4"/>
    <mergeCell ref="P14:P15"/>
    <mergeCell ref="P16:P17"/>
    <mergeCell ref="A18:A23"/>
    <mergeCell ref="M18:M23"/>
    <mergeCell ref="N18:N23"/>
    <mergeCell ref="O18:O23"/>
    <mergeCell ref="P18:P19"/>
    <mergeCell ref="B19:C19"/>
    <mergeCell ref="P6:P7"/>
    <mergeCell ref="B7:C7"/>
    <mergeCell ref="C8:D8"/>
    <mergeCell ref="P8:P9"/>
    <mergeCell ref="P10:P11"/>
    <mergeCell ref="A12:A17"/>
    <mergeCell ref="M12:M17"/>
    <mergeCell ref="N12:N17"/>
    <mergeCell ref="O12:O17"/>
    <mergeCell ref="P12:P13"/>
    <mergeCell ref="P20:P21"/>
    <mergeCell ref="P22:P23"/>
    <mergeCell ref="A24:A29"/>
    <mergeCell ref="M24:M29"/>
    <mergeCell ref="N24:N29"/>
    <mergeCell ref="O24:O29"/>
    <mergeCell ref="P24:P25"/>
    <mergeCell ref="B25:C25"/>
    <mergeCell ref="C26:D26"/>
    <mergeCell ref="P26:P27"/>
    <mergeCell ref="P28:P29"/>
    <mergeCell ref="C20:D20"/>
    <mergeCell ref="P36:P37"/>
    <mergeCell ref="B37:C37"/>
    <mergeCell ref="C38:D38"/>
    <mergeCell ref="P38:P39"/>
    <mergeCell ref="P40:P41"/>
    <mergeCell ref="A30:A35"/>
    <mergeCell ref="M30:M35"/>
    <mergeCell ref="N30:N35"/>
    <mergeCell ref="O30:O35"/>
    <mergeCell ref="P30:P31"/>
    <mergeCell ref="B31:C31"/>
    <mergeCell ref="C32:D32"/>
    <mergeCell ref="P32:P33"/>
    <mergeCell ref="P34:P35"/>
    <mergeCell ref="P50:P51"/>
    <mergeCell ref="B51:C51"/>
    <mergeCell ref="C52:D52"/>
    <mergeCell ref="P52:P53"/>
    <mergeCell ref="P54:P55"/>
    <mergeCell ref="A43:P43"/>
    <mergeCell ref="A44:A49"/>
    <mergeCell ref="M44:M49"/>
    <mergeCell ref="N44:N49"/>
    <mergeCell ref="O44:O49"/>
    <mergeCell ref="P44:P45"/>
    <mergeCell ref="B45:C45"/>
    <mergeCell ref="C46:D46"/>
    <mergeCell ref="P46:P47"/>
    <mergeCell ref="P48:P49"/>
    <mergeCell ref="A50:A55"/>
    <mergeCell ref="M50:M55"/>
    <mergeCell ref="N50:N55"/>
    <mergeCell ref="O50:O55"/>
    <mergeCell ref="P62:P63"/>
    <mergeCell ref="B63:C63"/>
    <mergeCell ref="C64:D64"/>
    <mergeCell ref="P64:P65"/>
    <mergeCell ref="P66:P67"/>
    <mergeCell ref="A56:A61"/>
    <mergeCell ref="M56:M61"/>
    <mergeCell ref="N56:N61"/>
    <mergeCell ref="O56:O61"/>
    <mergeCell ref="P56:P57"/>
    <mergeCell ref="B57:C57"/>
    <mergeCell ref="C58:D58"/>
    <mergeCell ref="P58:P59"/>
    <mergeCell ref="P60:P61"/>
    <mergeCell ref="P74:P75"/>
    <mergeCell ref="B75:C75"/>
    <mergeCell ref="C76:D76"/>
    <mergeCell ref="P76:P77"/>
    <mergeCell ref="P78:P79"/>
    <mergeCell ref="A68:A73"/>
    <mergeCell ref="M68:M73"/>
    <mergeCell ref="N68:N73"/>
    <mergeCell ref="O68:O73"/>
    <mergeCell ref="P68:P69"/>
    <mergeCell ref="B69:C69"/>
    <mergeCell ref="C70:D70"/>
    <mergeCell ref="P70:P71"/>
    <mergeCell ref="P72:P73"/>
    <mergeCell ref="P86:P87"/>
    <mergeCell ref="B87:C87"/>
    <mergeCell ref="C88:D88"/>
    <mergeCell ref="P88:P89"/>
    <mergeCell ref="P90:P91"/>
    <mergeCell ref="A80:A85"/>
    <mergeCell ref="M80:M85"/>
    <mergeCell ref="N80:N85"/>
    <mergeCell ref="O80:O85"/>
    <mergeCell ref="P80:P81"/>
    <mergeCell ref="P82:P83"/>
    <mergeCell ref="P84:P85"/>
    <mergeCell ref="B5:L5"/>
    <mergeCell ref="A92:M92"/>
    <mergeCell ref="A86:A91"/>
    <mergeCell ref="M86:M91"/>
    <mergeCell ref="N86:N91"/>
    <mergeCell ref="O86:O91"/>
    <mergeCell ref="B81:C81"/>
    <mergeCell ref="C82:D82"/>
    <mergeCell ref="A62:A67"/>
    <mergeCell ref="M62:M67"/>
    <mergeCell ref="A74:A79"/>
    <mergeCell ref="M74:M79"/>
    <mergeCell ref="N74:N79"/>
    <mergeCell ref="O74:O79"/>
    <mergeCell ref="N62:N67"/>
    <mergeCell ref="O62:O67"/>
    <mergeCell ref="A36:A41"/>
    <mergeCell ref="M36:M41"/>
    <mergeCell ref="N36:N41"/>
    <mergeCell ref="O36:O41"/>
    <mergeCell ref="M6:M11"/>
    <mergeCell ref="N6:N11"/>
    <mergeCell ref="O6:O11"/>
    <mergeCell ref="B13:C13"/>
  </mergeCells>
  <phoneticPr fontId="3"/>
  <dataValidations count="8">
    <dataValidation type="list" allowBlank="1" showInputMessage="1" showErrorMessage="1" sqref="P6:P42 P44:P91" xr:uid="{00000000-0002-0000-0000-000000000000}">
      <formula1>"Ⅰ－１,Ⅰ－２,Ⅰ－３,Ⅱ－４,Ⅱ－５,Ⅱ－６,Ⅲ－７,Ⅲ－８,Ⅲ－９,Ⅳ－１０,Ⅳ－１１,Ⅳ－１２,Ⅴ－１３,Ⅴ－１４,Ⅴ－１５,Ⅵ－１,Ⅵ－２,Ⅵ－３"</formula1>
    </dataValidation>
    <dataValidation type="list" allowBlank="1" showInputMessage="1" showErrorMessage="1" sqref="F63 F75 F81 F87 F69 F51 F45 F57" xr:uid="{00000000-0002-0000-0000-000001000000}">
      <formula1>月</formula1>
    </dataValidation>
    <dataValidation type="list" allowBlank="1" showInputMessage="1" showErrorMessage="1" sqref="H69 H87 H81 H75 H63 H57 H45 H51" xr:uid="{00000000-0002-0000-0000-000002000000}">
      <formula1>INDIRECT("_"&amp;$F45)</formula1>
    </dataValidation>
    <dataValidation type="list" allowBlank="1" showInputMessage="1" showErrorMessage="1" sqref="E59 J59 E65 J65 E83 J83 E89 J89 E71 J71 E53 J53 E47 J47" xr:uid="{00000000-0002-0000-0000-000003000000}">
      <formula1>"0,5,10,15,20,25,30,35,40,45,50,55"</formula1>
    </dataValidation>
    <dataValidation type="list" allowBlank="1" showInputMessage="1" showErrorMessage="1" sqref="J77 E77" xr:uid="{00000000-0002-0000-0000-000004000000}">
      <formula1>"0,5,15,20,25,30,35,40,45,50,55"</formula1>
    </dataValidation>
    <dataValidation type="list" allowBlank="1" showInputMessage="1" showErrorMessage="1" sqref="B53:C53 H53 H47 H59 H65 H77 B47:C47 B59:C59 B65:C65 B77:C77 B83:C83 B89:C89 H83 H89 B71:C71 H71" xr:uid="{00000000-0002-0000-0000-000005000000}">
      <formula1>"8,9,10,11,12,13,14,15,16,17"</formula1>
    </dataValidation>
    <dataValidation type="list" allowBlank="1" showInputMessage="1" showErrorMessage="1" sqref="D51 D63 D75 D81 D87 D69 D45 D57" xr:uid="{00000000-0002-0000-0000-000006000000}">
      <formula1>"2,3"</formula1>
    </dataValidation>
    <dataValidation type="list" allowBlank="1" showInputMessage="1" showErrorMessage="1" sqref="O2" xr:uid="{00000000-0002-0000-0000-000007000000}">
      <formula1>"豊中市,池田市,箕面市,豊能町,能勢町"</formula1>
    </dataValidation>
  </dataValidations>
  <pageMargins left="0.59055118110236227" right="0.59055118110236227" top="0.59055118110236227" bottom="0.59055118110236227" header="0.51181102362204722" footer="0.51181102362204722"/>
  <pageSetup paperSize="9" scale="5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45</vt:i4>
      </vt:variant>
    </vt:vector>
  </HeadingPairs>
  <TitlesOfParts>
    <vt:vector size="48" baseType="lpstr">
      <vt:lpstr>（様式１）計画書</vt:lpstr>
      <vt:lpstr>（様式２）報告書</vt:lpstr>
      <vt:lpstr>記入例</vt:lpstr>
      <vt:lpstr>'（様式２）報告書'!_1</vt:lpstr>
      <vt:lpstr>記入例!_1</vt:lpstr>
      <vt:lpstr>_1</vt:lpstr>
      <vt:lpstr>'（様式２）報告書'!_10</vt:lpstr>
      <vt:lpstr>記入例!_10</vt:lpstr>
      <vt:lpstr>_10</vt:lpstr>
      <vt:lpstr>'（様式２）報告書'!_11</vt:lpstr>
      <vt:lpstr>記入例!_11</vt:lpstr>
      <vt:lpstr>_11</vt:lpstr>
      <vt:lpstr>'（様式２）報告書'!_12</vt:lpstr>
      <vt:lpstr>記入例!_12</vt:lpstr>
      <vt:lpstr>_12</vt:lpstr>
      <vt:lpstr>'（様式２）報告書'!_2</vt:lpstr>
      <vt:lpstr>記入例!_2</vt:lpstr>
      <vt:lpstr>_2</vt:lpstr>
      <vt:lpstr>'（様式２）報告書'!_3</vt:lpstr>
      <vt:lpstr>記入例!_3</vt:lpstr>
      <vt:lpstr>_3</vt:lpstr>
      <vt:lpstr>'（様式２）報告書'!_4</vt:lpstr>
      <vt:lpstr>記入例!_4</vt:lpstr>
      <vt:lpstr>_4</vt:lpstr>
      <vt:lpstr>'（様式２）報告書'!_5</vt:lpstr>
      <vt:lpstr>記入例!_5</vt:lpstr>
      <vt:lpstr>_5</vt:lpstr>
      <vt:lpstr>'（様式２）報告書'!_6</vt:lpstr>
      <vt:lpstr>記入例!_6</vt:lpstr>
      <vt:lpstr>_6</vt:lpstr>
      <vt:lpstr>'（様式２）報告書'!_7</vt:lpstr>
      <vt:lpstr>記入例!_7</vt:lpstr>
      <vt:lpstr>_7</vt:lpstr>
      <vt:lpstr>'（様式２）報告書'!_8</vt:lpstr>
      <vt:lpstr>記入例!_8</vt:lpstr>
      <vt:lpstr>_8</vt:lpstr>
      <vt:lpstr>'（様式２）報告書'!_9</vt:lpstr>
      <vt:lpstr>記入例!_9</vt:lpstr>
      <vt:lpstr>_9</vt:lpstr>
      <vt:lpstr>'（様式１）計画書'!Print_Area</vt:lpstr>
      <vt:lpstr>'（様式２）報告書'!Print_Area</vt:lpstr>
      <vt:lpstr>記入例!Print_Area</vt:lpstr>
      <vt:lpstr>'（様式１）計画書'!Print_Titles</vt:lpstr>
      <vt:lpstr>'（様式２）報告書'!Print_Titles</vt:lpstr>
      <vt:lpstr>記入例!Print_Titles</vt:lpstr>
      <vt:lpstr>'（様式２）報告書'!月</vt:lpstr>
      <vt:lpstr>記入例!月</vt:lpstr>
      <vt:lpstr>月</vt:lpstr>
    </vt:vector>
  </TitlesOfParts>
  <Company>大阪府教育委員会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大阪府教育センター</dc:creator>
  <cp:lastModifiedBy>K07</cp:lastModifiedBy>
  <cp:lastPrinted>2021-03-26T00:09:10Z</cp:lastPrinted>
  <dcterms:created xsi:type="dcterms:W3CDTF">2007-03-28T11:34:34Z</dcterms:created>
  <dcterms:modified xsi:type="dcterms:W3CDTF">2026-02-27T01:17:19Z</dcterms:modified>
</cp:coreProperties>
</file>